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8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kabazemp\Documents\Work\Engineering Standards Implementation\Technical\Projects Support\Santiago\"/>
    </mc:Choice>
  </mc:AlternateContent>
  <xr:revisionPtr revIDLastSave="0" documentId="13_ncr:1_{25FFFA55-2231-4510-A51B-4E92FBFB8937}" xr6:coauthVersionLast="47" xr6:coauthVersionMax="47" xr10:uidLastSave="{00000000-0000-0000-0000-000000000000}"/>
  <bookViews>
    <workbookView xWindow="-108" yWindow="-108" windowWidth="23256" windowHeight="12456" tabRatio="939" activeTab="1" xr2:uid="{00000000-000D-0000-FFFF-FFFF00000000}"/>
  </bookViews>
  <sheets>
    <sheet name="A&amp;B Schedules" sheetId="17" r:id="rId1"/>
    <sheet name="Deviation Schedule" sheetId="3" r:id="rId2"/>
    <sheet name="Test Schedule" sheetId="18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<sst xmlns="http://schemas.openxmlformats.org/spreadsheetml/2006/main" count="209" uniqueCount="136">
  <si>
    <t>Technical Schedules A and B for</t>
  </si>
  <si>
    <t>Schedule A:  Purchasers specific requirements</t>
  </si>
  <si>
    <t>Schedule B:  Guarantees and technical particulars of equipment offered</t>
  </si>
  <si>
    <r>
      <t>Item</t>
    </r>
    <r>
      <rPr>
        <b/>
        <sz val="10"/>
        <rFont val="Times New Roman"/>
        <family val="1"/>
      </rPr>
      <t> </t>
    </r>
  </si>
  <si>
    <t>Description</t>
  </si>
  <si>
    <t>Schedule A</t>
  </si>
  <si>
    <t>Schedule B</t>
  </si>
  <si>
    <t>Product Information</t>
  </si>
  <si>
    <t>·</t>
  </si>
  <si>
    <t>xxxxxxxxxx</t>
  </si>
  <si>
    <t>Required</t>
  </si>
  <si>
    <t>2.2.1</t>
  </si>
  <si>
    <t>2.2.3</t>
  </si>
  <si>
    <t>Deviation schedule</t>
  </si>
  <si>
    <t>Item</t>
  </si>
  <si>
    <t>Clause</t>
  </si>
  <si>
    <t>Description of Deviation</t>
  </si>
  <si>
    <t xml:space="preserve">         </t>
  </si>
  <si>
    <t>Name (Print)</t>
  </si>
  <si>
    <t>Sign</t>
  </si>
  <si>
    <t>Date</t>
  </si>
  <si>
    <t>Test Report Schedule</t>
  </si>
  <si>
    <t>Specification</t>
  </si>
  <si>
    <t>Report No.</t>
  </si>
  <si>
    <t>2.1.3</t>
  </si>
  <si>
    <t>Company Name</t>
  </si>
  <si>
    <r>
      <t>Important!</t>
    </r>
    <r>
      <rPr>
        <b/>
        <sz val="11"/>
        <rFont val="Arial"/>
        <family val="2"/>
      </rPr>
      <t xml:space="preserve">
</t>
    </r>
    <r>
      <rPr>
        <b/>
        <sz val="11"/>
        <color rgb="FFFF0000"/>
        <rFont val="Arial"/>
        <family val="2"/>
      </rPr>
      <t>Check your submission to ensure that the specific test result for the specific tests stipulated can be found in the submission. Missing tests will affect the technical result.</t>
    </r>
  </si>
  <si>
    <r>
      <t xml:space="preserve">Deviations offered to this specification shall be listed below with reasons for deviation. </t>
    </r>
    <r>
      <rPr>
        <sz val="10"/>
        <color rgb="FFFF0000"/>
        <rFont val="Arial"/>
        <family val="2"/>
      </rPr>
      <t>This includes deviations on the AB Schedules, Drawings and Test Reports.</t>
    </r>
    <r>
      <rPr>
        <sz val="10"/>
        <rFont val="Arial"/>
        <family val="2"/>
      </rPr>
      <t xml:space="preserve"> In addition, evidence shall be provided that the proposed deviation will at least be more cost-effective that that specified by Eskom.</t>
    </r>
  </si>
  <si>
    <t>BIDDER's SIGNATURE</t>
  </si>
  <si>
    <t>OEM</t>
  </si>
  <si>
    <t>OEM Name</t>
  </si>
  <si>
    <t>2.1.4</t>
  </si>
  <si>
    <t>2.1.5</t>
  </si>
  <si>
    <t>%</t>
  </si>
  <si>
    <t>2.1.6</t>
  </si>
  <si>
    <t>2.1.7</t>
  </si>
  <si>
    <t>2.1.8</t>
  </si>
  <si>
    <t>2.1.9</t>
  </si>
  <si>
    <t>2.1.10</t>
  </si>
  <si>
    <t>V</t>
  </si>
  <si>
    <t>Minimum Certificates and Standards</t>
  </si>
  <si>
    <t>To be provided by the Bidder</t>
  </si>
  <si>
    <t>Product Warranty and Performance Guarantee</t>
  </si>
  <si>
    <t>Documentation for Acceptance of PV Modules</t>
  </si>
  <si>
    <t>Years</t>
  </si>
  <si>
    <t>Present certification</t>
  </si>
  <si>
    <t>Present documentation</t>
  </si>
  <si>
    <t xml:space="preserve">Other standards considered relevant by the Bidder
</t>
  </si>
  <si>
    <t>Detailed technical specifications</t>
  </si>
  <si>
    <t>Installation manual</t>
  </si>
  <si>
    <t>Summary of the product's cleaning strategy</t>
  </si>
  <si>
    <t>Operating and maintenance manual</t>
  </si>
  <si>
    <t>Visual inspection</t>
  </si>
  <si>
    <t>Insulation test</t>
  </si>
  <si>
    <t>Inverter</t>
  </si>
  <si>
    <t>Inverter Characterisitics</t>
  </si>
  <si>
    <t>Inverter type</t>
  </si>
  <si>
    <t>Maximum conversion efficiency</t>
  </si>
  <si>
    <t>Maximum DC voltage</t>
  </si>
  <si>
    <t>Connection phases</t>
  </si>
  <si>
    <t>Internal transformer</t>
  </si>
  <si>
    <t>Yes/No</t>
  </si>
  <si>
    <t>---</t>
  </si>
  <si>
    <t>°C</t>
  </si>
  <si>
    <t>Frequency</t>
  </si>
  <si>
    <t>Hz</t>
  </si>
  <si>
    <t>No</t>
  </si>
  <si>
    <t>Three-Phase</t>
  </si>
  <si>
    <t>Total Harmonic Distortion</t>
  </si>
  <si>
    <t>≤ 3</t>
  </si>
  <si>
    <t>Nominal AC power per inverter type</t>
  </si>
  <si>
    <t>kVA</t>
  </si>
  <si>
    <t>≥ 97</t>
  </si>
  <si>
    <t>≥ 10</t>
  </si>
  <si>
    <t>2.1.11</t>
  </si>
  <si>
    <t>2.1.12</t>
  </si>
  <si>
    <t>2.1.13</t>
  </si>
  <si>
    <t>2.1.14</t>
  </si>
  <si>
    <t>IP for inverter installed outdoor (EN 60529)</t>
  </si>
  <si>
    <t>≥IP65 or better</t>
  </si>
  <si>
    <t>Cooling concept</t>
  </si>
  <si>
    <t>Designed for installation and operation in conditions such as high humidity and corrosive salt air.</t>
  </si>
  <si>
    <t>Controllability of inverter output per remote control/energy management system.</t>
  </si>
  <si>
    <t>Dynamic adjustable</t>
  </si>
  <si>
    <t>Earthing concept</t>
  </si>
  <si>
    <t>Earthing according to installation requirements of PV module OEM.</t>
  </si>
  <si>
    <t>Multiple MPPT functionality</t>
  </si>
  <si>
    <t>String failure detection</t>
  </si>
  <si>
    <t>DC overvoltage protection</t>
  </si>
  <si>
    <t>Surge protection</t>
  </si>
  <si>
    <t>-10 to +50</t>
  </si>
  <si>
    <t>Operating temperature range (without derating within this range). 
Sun shade shall be installed. Concept shall be briefly explained in inverter concept within tender.</t>
  </si>
  <si>
    <t>2.1.15</t>
  </si>
  <si>
    <t>2.1.16</t>
  </si>
  <si>
    <t>2.1.17</t>
  </si>
  <si>
    <t>2.1.18</t>
  </si>
  <si>
    <t>2.1.19</t>
  </si>
  <si>
    <t>2.1.20</t>
  </si>
  <si>
    <t>SANS 60364-7-712:2018 - Low voltage electrical installations. Part 7-712: Requirements for special 
installations or locations - Solar photovoltaic 
(PV) power supply systems.</t>
  </si>
  <si>
    <t>IEC 62109 Safety of Static
Inverters</t>
  </si>
  <si>
    <t>Present certification / conformity declaration</t>
  </si>
  <si>
    <t>IEC 61727 Characteristics of the
Utility Interface</t>
  </si>
  <si>
    <t xml:space="preserve">IEC 62116 Testing procedure of Islanding Prevention Methods for Utility-Interactive Photovoltaic Inverters </t>
  </si>
  <si>
    <t>IEC 62103 Electronic equipment for use in power installations</t>
  </si>
  <si>
    <t>IEC 61000-6-3/4 - EMC Emission</t>
  </si>
  <si>
    <t>IEC 61000-6-1/2 - EMC Immunity</t>
  </si>
  <si>
    <t>Product warranty</t>
  </si>
  <si>
    <t>Service life</t>
  </si>
  <si>
    <t xml:space="preserve"> ≥20</t>
  </si>
  <si>
    <t>Product information catalogue</t>
  </si>
  <si>
    <t xml:space="preserve">Calculations for ensuring electrical compatibility between the inverters and the modules </t>
  </si>
  <si>
    <t>Load transfer test</t>
  </si>
  <si>
    <t>Cooling system failure – Blanketing test</t>
  </si>
  <si>
    <t>Electrical ratings tests</t>
  </si>
  <si>
    <t>SANS 62109-2:2020</t>
  </si>
  <si>
    <t>3.10</t>
  </si>
  <si>
    <t>SANS 62109-2:2020 Safety of power converters for use in photovoltaic power systems - Part 2: Particular requirements for inverter</t>
  </si>
  <si>
    <t xml:space="preserve">NRS 097-2-1:2024 Edition 3 Small-scale Embedded Generation, Utility Interface </t>
  </si>
  <si>
    <t>Checking auxiliary devices</t>
  </si>
  <si>
    <t>Checking the protective devices</t>
  </si>
  <si>
    <t>Light load and functional test</t>
  </si>
  <si>
    <t>Rated output test</t>
  </si>
  <si>
    <t>Overcurrent test</t>
  </si>
  <si>
    <t>Temperature rise test</t>
  </si>
  <si>
    <t>Power loss determination</t>
  </si>
  <si>
    <t>Measurement of THD for voltage and current</t>
  </si>
  <si>
    <t>Measurement of power factor</t>
  </si>
  <si>
    <t>Checking of automatic control</t>
  </si>
  <si>
    <t>Short circuit test</t>
  </si>
  <si>
    <t>Immunity test</t>
  </si>
  <si>
    <t>Measurement of ripple voltage and current</t>
  </si>
  <si>
    <t>Measurement of audible noise</t>
  </si>
  <si>
    <t>SANS 60146-2:1999</t>
  </si>
  <si>
    <t>SANS 60146-2:1999 Semiconductor convertors - Part 2: Self-commutated semiconductor converters including direct d.c converters</t>
  </si>
  <si>
    <t>Project References – Highlight at least three projects where an inverter with a minimum capacity of 3kW was installed.</t>
  </si>
  <si>
    <t>Hybrid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</si>
</sst>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b/>
      <sz val="10"/>
      <name val="Arial"/>
      <family val="2"/>
    </font>
    <font>
      <b/>
      <sz val="6"/>
      <name val="Arial"/>
      <family val="2"/>
    </font>
    <font>
      <sz val="6"/>
      <name val="Arial"/>
      <family val="2"/>
    </font>
    <font>
      <b/>
      <sz val="10"/>
      <name val="Times New Roman"/>
      <family val="1"/>
    </font>
    <font>
      <b/>
      <sz val="12"/>
      <name val="Arial"/>
      <family val="2"/>
    </font>
    <font>
      <sz val="10"/>
      <name val="Symbol"/>
      <family val="1"/>
      <charset val="2"/>
    </font>
    <font>
      <b/>
      <sz val="13"/>
      <name val="Arial"/>
      <family val="2"/>
    </font>
    <font>
      <sz val="14"/>
      <name val="Arial"/>
      <family val="2"/>
    </font>
    <font>
      <sz val="12"/>
      <name val="Arial"/>
      <family val="2"/>
    </font>
    <font>
      <sz val="22"/>
      <name val="Arial"/>
      <family val="2"/>
    </font>
    <font>
      <sz val="10"/>
      <color rgb="FFFF0000"/>
      <name val="Arial"/>
      <family val="2"/>
    </font>
    <font>
      <b/>
      <sz val="11"/>
      <color rgb="FFFF0000"/>
      <name val="Arial"/>
      <family val="2"/>
    </font>
    <font>
      <b/>
      <sz val="11"/>
      <name val="Arial"/>
      <family val="2"/>
    </font>
    <font>
      <b/>
      <sz val="14"/>
      <color theme="0"/>
      <name val="Arial"/>
      <family val="2"/>
    </font>
    <font>
      <sz val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0066"/>
        <bgColor indexed="64"/>
      </patternFill>
    </fill>
  </fills>
  <borders count="4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111">
    <xf numFmtId="0" fontId="0" fillId="0" borderId="0" xfId="0"/>
    <xf numFmtId="0" fontId="4" fillId="0" borderId="0" xfId="1" applyFont="1" applyAlignment="1">
      <alignment horizontal="left" vertical="top" wrapText="1"/>
    </xf>
    <xf numFmtId="0" fontId="5" fillId="0" borderId="0" xfId="1" applyFont="1" applyAlignment="1">
      <alignment vertical="top" wrapText="1"/>
    </xf>
    <xf numFmtId="0" fontId="5" fillId="0" borderId="0" xfId="1" applyFont="1" applyAlignment="1">
      <alignment horizontal="justify" vertical="top" wrapText="1"/>
    </xf>
    <xf numFmtId="0" fontId="5" fillId="0" borderId="0" xfId="1" applyFont="1" applyAlignment="1">
      <alignment horizontal="center" vertical="top" wrapText="1"/>
    </xf>
    <xf numFmtId="0" fontId="1" fillId="0" borderId="0" xfId="1" applyAlignment="1">
      <alignment vertical="top" wrapText="1"/>
    </xf>
    <xf numFmtId="0" fontId="1" fillId="0" borderId="0" xfId="1" applyAlignment="1">
      <alignment horizontal="right" vertical="top" wrapText="1"/>
    </xf>
    <xf numFmtId="0" fontId="1" fillId="0" borderId="0" xfId="1" applyAlignment="1">
      <alignment horizontal="center" vertical="top" wrapText="1"/>
    </xf>
    <xf numFmtId="0" fontId="7" fillId="0" borderId="0" xfId="1" applyFont="1" applyAlignment="1">
      <alignment horizontal="center" vertical="top" wrapText="1"/>
    </xf>
    <xf numFmtId="0" fontId="3" fillId="0" borderId="0" xfId="1" applyFont="1" applyAlignment="1">
      <alignment horizontal="left" vertical="top" wrapText="1"/>
    </xf>
    <xf numFmtId="0" fontId="0" fillId="0" borderId="0" xfId="0" applyAlignment="1">
      <alignment horizontal="center"/>
    </xf>
    <xf numFmtId="0" fontId="3" fillId="0" borderId="13" xfId="1" applyFont="1" applyBorder="1" applyAlignment="1">
      <alignment horizontal="center" vertical="top" wrapText="1"/>
    </xf>
    <xf numFmtId="0" fontId="1" fillId="2" borderId="14" xfId="1" applyFill="1" applyBorder="1" applyProtection="1">
      <protection locked="0"/>
    </xf>
    <xf numFmtId="0" fontId="1" fillId="2" borderId="17" xfId="1" applyFill="1" applyBorder="1" applyProtection="1">
      <protection locked="0"/>
    </xf>
    <xf numFmtId="0" fontId="1" fillId="2" borderId="19" xfId="1" applyFill="1" applyBorder="1" applyProtection="1">
      <protection locked="0"/>
    </xf>
    <xf numFmtId="0" fontId="7" fillId="0" borderId="0" xfId="1" applyFont="1" applyAlignment="1">
      <alignment vertical="top"/>
    </xf>
    <xf numFmtId="0" fontId="7" fillId="0" borderId="0" xfId="1" applyFont="1" applyAlignment="1">
      <alignment horizontal="right" vertical="top"/>
    </xf>
    <xf numFmtId="0" fontId="7" fillId="0" borderId="0" xfId="1" applyFont="1" applyAlignment="1">
      <alignment horizontal="center" vertical="top"/>
    </xf>
    <xf numFmtId="0" fontId="1" fillId="0" borderId="0" xfId="1" applyAlignment="1">
      <alignment horizontal="left" vertical="top" wrapText="1"/>
    </xf>
    <xf numFmtId="0" fontId="8" fillId="0" borderId="10" xfId="1" applyFont="1" applyBorder="1" applyAlignment="1">
      <alignment horizontal="center" vertical="top" wrapText="1"/>
    </xf>
    <xf numFmtId="0" fontId="1" fillId="0" borderId="10" xfId="1" applyBorder="1" applyAlignment="1">
      <alignment vertical="top" wrapText="1"/>
    </xf>
    <xf numFmtId="0" fontId="1" fillId="0" borderId="10" xfId="1" applyBorder="1" applyAlignment="1">
      <alignment horizontal="center" vertical="top" wrapText="1"/>
    </xf>
    <xf numFmtId="0" fontId="10" fillId="0" borderId="0" xfId="1" applyFont="1" applyAlignment="1">
      <alignment vertical="top" wrapText="1"/>
    </xf>
    <xf numFmtId="0" fontId="3" fillId="0" borderId="0" xfId="1" applyFont="1" applyAlignment="1">
      <alignment horizontal="center" vertical="top" wrapText="1"/>
    </xf>
    <xf numFmtId="0" fontId="7" fillId="0" borderId="0" xfId="1" applyFont="1" applyAlignment="1">
      <alignment horizontal="right" vertical="top" wrapText="1"/>
    </xf>
    <xf numFmtId="0" fontId="2" fillId="0" borderId="0" xfId="1" applyFont="1" applyAlignment="1">
      <alignment vertical="top" wrapText="1"/>
    </xf>
    <xf numFmtId="0" fontId="5" fillId="0" borderId="0" xfId="1" applyFont="1" applyAlignment="1">
      <alignment horizontal="right" vertical="top" wrapText="1"/>
    </xf>
    <xf numFmtId="0" fontId="11" fillId="0" borderId="0" xfId="1" applyFont="1" applyAlignment="1">
      <alignment vertical="top" wrapText="1"/>
    </xf>
    <xf numFmtId="0" fontId="12" fillId="0" borderId="0" xfId="1" applyFont="1" applyAlignment="1">
      <alignment vertical="top" wrapText="1"/>
    </xf>
    <xf numFmtId="0" fontId="1" fillId="0" borderId="0" xfId="1" applyAlignment="1">
      <alignment horizontal="justify" vertical="top" wrapText="1"/>
    </xf>
    <xf numFmtId="0" fontId="1" fillId="0" borderId="10" xfId="1" applyBorder="1" applyAlignment="1">
      <alignment horizontal="right" vertical="top" wrapText="1"/>
    </xf>
    <xf numFmtId="0" fontId="7" fillId="0" borderId="0" xfId="1" applyFont="1" applyAlignment="1">
      <alignment vertical="top" wrapText="1"/>
    </xf>
    <xf numFmtId="0" fontId="8" fillId="0" borderId="34" xfId="1" applyFont="1" applyBorder="1" applyAlignment="1">
      <alignment horizontal="center" vertical="top" wrapText="1"/>
    </xf>
    <xf numFmtId="0" fontId="1" fillId="0" borderId="34" xfId="1" applyBorder="1" applyAlignment="1">
      <alignment horizontal="right" vertical="top" wrapText="1"/>
    </xf>
    <xf numFmtId="0" fontId="1" fillId="0" borderId="34" xfId="1" applyBorder="1" applyAlignment="1">
      <alignment horizontal="center" vertical="top" wrapText="1"/>
    </xf>
    <xf numFmtId="0" fontId="1" fillId="0" borderId="27" xfId="1" applyBorder="1" applyAlignment="1">
      <alignment horizontal="center" vertical="top" wrapText="1"/>
    </xf>
    <xf numFmtId="0" fontId="1" fillId="0" borderId="26" xfId="1" applyBorder="1" applyAlignment="1">
      <alignment horizontal="left" vertical="top" wrapText="1"/>
    </xf>
    <xf numFmtId="0" fontId="1" fillId="0" borderId="22" xfId="1" applyBorder="1" applyAlignment="1">
      <alignment vertical="center" wrapText="1"/>
    </xf>
    <xf numFmtId="0" fontId="1" fillId="0" borderId="35" xfId="1" applyBorder="1" applyAlignment="1">
      <alignment horizontal="center" vertical="top" wrapText="1"/>
    </xf>
    <xf numFmtId="0" fontId="1" fillId="3" borderId="34" xfId="1" applyFill="1" applyBorder="1" applyAlignment="1">
      <alignment vertical="top" wrapText="1"/>
    </xf>
    <xf numFmtId="0" fontId="1" fillId="0" borderId="22" xfId="1" applyBorder="1" applyAlignment="1">
      <alignment horizontal="center" vertical="top" wrapText="1"/>
    </xf>
    <xf numFmtId="0" fontId="3" fillId="0" borderId="1" xfId="1" applyFont="1" applyBorder="1" applyAlignment="1">
      <alignment horizontal="left" vertical="top" wrapText="1"/>
    </xf>
    <xf numFmtId="0" fontId="1" fillId="0" borderId="4" xfId="1" applyBorder="1" applyAlignment="1">
      <alignment horizontal="center" vertical="top" wrapText="1"/>
    </xf>
    <xf numFmtId="0" fontId="2" fillId="0" borderId="0" xfId="1" applyFont="1" applyAlignment="1">
      <alignment horizontal="center" vertical="top" wrapText="1"/>
    </xf>
    <xf numFmtId="0" fontId="1" fillId="0" borderId="1" xfId="1" applyBorder="1" applyAlignment="1">
      <alignment horizontal="center" vertical="top" wrapText="1"/>
    </xf>
    <xf numFmtId="0" fontId="1" fillId="0" borderId="5" xfId="1" applyBorder="1" applyAlignment="1">
      <alignment horizontal="center" vertical="top" wrapText="1"/>
    </xf>
    <xf numFmtId="0" fontId="3" fillId="0" borderId="30" xfId="1" applyFont="1" applyBorder="1" applyAlignment="1">
      <alignment horizontal="center" vertical="top" wrapText="1"/>
    </xf>
    <xf numFmtId="0" fontId="3" fillId="0" borderId="32" xfId="1" applyFont="1" applyBorder="1" applyAlignment="1">
      <alignment horizontal="center" vertical="top" wrapText="1"/>
    </xf>
    <xf numFmtId="0" fontId="3" fillId="0" borderId="31" xfId="1" applyFont="1" applyBorder="1" applyAlignment="1">
      <alignment horizontal="center" vertical="top" wrapText="1"/>
    </xf>
    <xf numFmtId="0" fontId="7" fillId="0" borderId="1" xfId="1" applyFont="1" applyBorder="1" applyAlignment="1">
      <alignment horizontal="left" vertical="top" wrapText="1"/>
    </xf>
    <xf numFmtId="0" fontId="3" fillId="0" borderId="4" xfId="1" applyFont="1" applyBorder="1" applyAlignment="1">
      <alignment horizontal="center" vertical="top" wrapText="1"/>
    </xf>
    <xf numFmtId="0" fontId="3" fillId="0" borderId="5" xfId="1" applyFont="1" applyBorder="1" applyAlignment="1">
      <alignment horizontal="center" vertical="top" wrapText="1"/>
    </xf>
    <xf numFmtId="0" fontId="8" fillId="0" borderId="4" xfId="1" applyFont="1" applyBorder="1" applyAlignment="1">
      <alignment horizontal="center" vertical="top" wrapText="1"/>
    </xf>
    <xf numFmtId="0" fontId="8" fillId="0" borderId="8" xfId="1" applyFont="1" applyBorder="1" applyAlignment="1">
      <alignment horizontal="center" vertical="top" wrapText="1"/>
    </xf>
    <xf numFmtId="0" fontId="1" fillId="0" borderId="23" xfId="1" applyBorder="1" applyAlignment="1">
      <alignment horizontal="left" vertical="top" wrapText="1"/>
    </xf>
    <xf numFmtId="0" fontId="8" fillId="0" borderId="22" xfId="1" applyFont="1" applyBorder="1" applyAlignment="1">
      <alignment horizontal="center" vertical="top" wrapText="1"/>
    </xf>
    <xf numFmtId="0" fontId="1" fillId="0" borderId="22" xfId="1" applyBorder="1" applyAlignment="1">
      <alignment horizontal="left" vertical="top" wrapText="1"/>
    </xf>
    <xf numFmtId="0" fontId="1" fillId="0" borderId="22" xfId="1" applyBorder="1" applyAlignment="1">
      <alignment vertical="top" wrapText="1"/>
    </xf>
    <xf numFmtId="0" fontId="1" fillId="0" borderId="7" xfId="1" applyBorder="1" applyAlignment="1">
      <alignment horizontal="left" vertical="top" wrapText="1"/>
    </xf>
    <xf numFmtId="0" fontId="1" fillId="0" borderId="8" xfId="1" applyBorder="1" applyAlignment="1">
      <alignment vertical="top" wrapText="1"/>
    </xf>
    <xf numFmtId="0" fontId="1" fillId="0" borderId="8" xfId="1" applyBorder="1" applyAlignment="1">
      <alignment horizontal="center" vertical="top" wrapText="1"/>
    </xf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0" fontId="7" fillId="0" borderId="36" xfId="1" applyFont="1" applyBorder="1" applyAlignment="1">
      <alignment horizontal="left" vertical="top" wrapText="1"/>
    </xf>
    <xf numFmtId="0" fontId="3" fillId="0" borderId="33" xfId="1" applyFont="1" applyBorder="1" applyAlignment="1">
      <alignment horizontal="center" vertical="top" wrapText="1"/>
    </xf>
    <xf numFmtId="0" fontId="3" fillId="0" borderId="38" xfId="1" applyFont="1" applyBorder="1" applyAlignment="1">
      <alignment horizontal="center" vertical="top" wrapText="1"/>
    </xf>
    <xf numFmtId="0" fontId="1" fillId="0" borderId="24" xfId="1" applyBorder="1" applyAlignment="1" applyProtection="1">
      <alignment horizontal="center" vertical="top" wrapText="1"/>
      <protection locked="0"/>
    </xf>
    <xf numFmtId="0" fontId="1" fillId="0" borderId="9" xfId="1" applyBorder="1" applyAlignment="1" applyProtection="1">
      <alignment horizontal="center" vertical="top" wrapText="1"/>
      <protection locked="0"/>
    </xf>
    <xf numFmtId="0" fontId="1" fillId="0" borderId="27" xfId="1" applyBorder="1" applyAlignment="1" applyProtection="1">
      <alignment horizontal="center" vertical="top" wrapText="1"/>
      <protection locked="0"/>
    </xf>
    <xf numFmtId="0" fontId="1" fillId="0" borderId="22" xfId="1" quotePrefix="1" applyBorder="1" applyAlignment="1">
      <alignment horizontal="center" vertical="top" wrapText="1"/>
    </xf>
    <xf numFmtId="0" fontId="1" fillId="0" borderId="22" xfId="0" applyFont="1" applyBorder="1" applyAlignment="1">
      <alignment horizontal="center" vertical="center" wrapText="1"/>
    </xf>
    <xf numFmtId="0" fontId="3" fillId="0" borderId="22" xfId="1" applyFont="1" applyBorder="1" applyAlignment="1">
      <alignment horizontal="center" vertical="center" wrapText="1"/>
    </xf>
    <xf numFmtId="0" fontId="1" fillId="0" borderId="22" xfId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top" wrapText="1"/>
    </xf>
    <xf numFmtId="0" fontId="1" fillId="0" borderId="7" xfId="1" quotePrefix="1" applyBorder="1" applyAlignment="1">
      <alignment horizontal="left" vertical="top" wrapText="1"/>
    </xf>
    <xf numFmtId="0" fontId="3" fillId="0" borderId="2" xfId="1" applyFont="1" applyBorder="1" applyAlignment="1">
      <alignment horizontal="left" vertical="top" wrapText="1"/>
    </xf>
    <xf numFmtId="0" fontId="3" fillId="0" borderId="25" xfId="1" applyFont="1" applyBorder="1" applyAlignment="1">
      <alignment horizontal="left" vertical="top" wrapText="1"/>
    </xf>
    <xf numFmtId="0" fontId="7" fillId="0" borderId="2" xfId="1" applyFont="1" applyBorder="1" applyAlignment="1">
      <alignment horizontal="left" vertical="top" wrapText="1"/>
    </xf>
    <xf numFmtId="0" fontId="7" fillId="0" borderId="3" xfId="1" applyFont="1" applyBorder="1" applyAlignment="1">
      <alignment horizontal="left" vertical="top" wrapText="1"/>
    </xf>
    <xf numFmtId="0" fontId="7" fillId="0" borderId="41" xfId="1" applyFont="1" applyBorder="1" applyAlignment="1">
      <alignment horizontal="left" vertical="top" wrapText="1"/>
    </xf>
    <xf numFmtId="0" fontId="7" fillId="0" borderId="25" xfId="1" applyFont="1" applyBorder="1" applyAlignment="1">
      <alignment horizontal="left" vertical="top" wrapText="1"/>
    </xf>
    <xf numFmtId="0" fontId="2" fillId="0" borderId="0" xfId="1" applyFont="1" applyAlignment="1">
      <alignment horizontal="center" vertical="top" wrapText="1"/>
    </xf>
    <xf numFmtId="0" fontId="3" fillId="0" borderId="0" xfId="1" applyFont="1" applyAlignment="1">
      <alignment vertical="top" wrapText="1"/>
    </xf>
    <xf numFmtId="0" fontId="16" fillId="4" borderId="0" xfId="1" applyFont="1" applyFill="1" applyAlignment="1">
      <alignment horizontal="left" vertical="top" wrapText="1"/>
    </xf>
    <xf numFmtId="0" fontId="7" fillId="0" borderId="37" xfId="1" applyFont="1" applyBorder="1" applyAlignment="1">
      <alignment horizontal="left" vertical="top" wrapText="1"/>
    </xf>
    <xf numFmtId="0" fontId="7" fillId="0" borderId="39" xfId="1" applyFont="1" applyBorder="1" applyAlignment="1">
      <alignment horizontal="left" vertical="top" wrapText="1"/>
    </xf>
    <xf numFmtId="0" fontId="7" fillId="0" borderId="40" xfId="1" applyFont="1" applyBorder="1" applyAlignment="1">
      <alignment horizontal="left" vertical="top" wrapText="1"/>
    </xf>
    <xf numFmtId="0" fontId="1" fillId="0" borderId="2" xfId="1" applyBorder="1" applyAlignment="1">
      <alignment horizontal="center" vertical="top" wrapText="1"/>
    </xf>
    <xf numFmtId="0" fontId="1" fillId="0" borderId="3" xfId="1" applyBorder="1" applyAlignment="1">
      <alignment horizontal="center" vertical="top" wrapText="1"/>
    </xf>
    <xf numFmtId="0" fontId="1" fillId="0" borderId="25" xfId="1" applyBorder="1" applyAlignment="1">
      <alignment horizontal="center" vertical="top" wrapText="1"/>
    </xf>
    <xf numFmtId="0" fontId="3" fillId="0" borderId="2" xfId="1" applyFont="1" applyBorder="1" applyAlignment="1">
      <alignment horizontal="center" vertical="top" wrapText="1"/>
    </xf>
    <xf numFmtId="0" fontId="3" fillId="0" borderId="3" xfId="1" applyFont="1" applyBorder="1" applyAlignment="1">
      <alignment horizontal="center" vertical="top" wrapText="1"/>
    </xf>
    <xf numFmtId="0" fontId="3" fillId="0" borderId="25" xfId="1" applyFont="1" applyBorder="1" applyAlignment="1">
      <alignment horizontal="center" vertical="top" wrapText="1"/>
    </xf>
    <xf numFmtId="0" fontId="3" fillId="0" borderId="29" xfId="1" applyFont="1" applyBorder="1" applyAlignment="1">
      <alignment horizontal="center" vertical="top" wrapText="1"/>
    </xf>
    <xf numFmtId="0" fontId="7" fillId="0" borderId="0" xfId="1" applyFont="1" applyAlignment="1">
      <alignment vertical="top" wrapText="1"/>
    </xf>
    <xf numFmtId="0" fontId="7" fillId="0" borderId="0" xfId="1" applyFont="1" applyAlignment="1">
      <alignment horizontal="center" vertical="top"/>
    </xf>
    <xf numFmtId="0" fontId="1" fillId="2" borderId="6" xfId="1" applyFill="1" applyBorder="1" applyAlignment="1" applyProtection="1">
      <alignment horizontal="center"/>
      <protection locked="0"/>
    </xf>
    <xf numFmtId="0" fontId="1" fillId="2" borderId="18" xfId="1" applyFill="1" applyBorder="1" applyAlignment="1" applyProtection="1">
      <alignment horizontal="center"/>
      <protection locked="0"/>
    </xf>
    <xf numFmtId="0" fontId="9" fillId="0" borderId="0" xfId="1" applyFont="1" applyAlignment="1">
      <alignment horizontal="center"/>
    </xf>
    <xf numFmtId="0" fontId="1" fillId="0" borderId="11" xfId="1" applyBorder="1" applyAlignment="1">
      <alignment horizontal="center" vertical="top" wrapText="1"/>
    </xf>
    <xf numFmtId="0" fontId="1" fillId="0" borderId="12" xfId="1" applyBorder="1" applyAlignment="1">
      <alignment horizontal="center" vertical="top" wrapText="1"/>
    </xf>
    <xf numFmtId="0" fontId="3" fillId="0" borderId="11" xfId="1" applyFont="1" applyBorder="1" applyAlignment="1">
      <alignment horizontal="left" vertical="top" wrapText="1"/>
    </xf>
    <xf numFmtId="0" fontId="3" fillId="0" borderId="3" xfId="1" applyFont="1" applyBorder="1" applyAlignment="1">
      <alignment horizontal="left" vertical="top" wrapText="1"/>
    </xf>
    <xf numFmtId="0" fontId="3" fillId="0" borderId="12" xfId="1" applyFont="1" applyBorder="1" applyAlignment="1">
      <alignment horizontal="left" vertical="top" wrapText="1"/>
    </xf>
    <xf numFmtId="0" fontId="1" fillId="2" borderId="15" xfId="1" applyFill="1" applyBorder="1" applyAlignment="1" applyProtection="1">
      <alignment horizontal="center"/>
      <protection locked="0"/>
    </xf>
    <xf numFmtId="0" fontId="1" fillId="2" borderId="16" xfId="1" applyFill="1" applyBorder="1" applyAlignment="1" applyProtection="1">
      <alignment horizontal="center"/>
      <protection locked="0"/>
    </xf>
    <xf numFmtId="0" fontId="2" fillId="0" borderId="28" xfId="1" applyFont="1" applyBorder="1" applyAlignment="1">
      <alignment horizontal="center" vertical="top" wrapText="1"/>
    </xf>
    <xf numFmtId="0" fontId="1" fillId="2" borderId="20" xfId="1" applyFill="1" applyBorder="1" applyAlignment="1" applyProtection="1">
      <alignment horizontal="center"/>
      <protection locked="0"/>
    </xf>
    <xf numFmtId="0" fontId="1" fillId="2" borderId="21" xfId="1" applyFill="1" applyBorder="1" applyAlignment="1" applyProtection="1">
      <alignment horizontal="center"/>
      <protection locked="0"/>
    </xf>
    <xf numFmtId="0" fontId="14" fillId="0" borderId="22" xfId="1" applyFont="1" applyBorder="1" applyAlignment="1">
      <alignment horizontal="center" vertical="top" wrapText="1"/>
    </xf>
  </cellXfs>
  <cellStyles count="2">
    <cellStyle name="Normal" xfId="0" builtinId="0"/>
    <cellStyle name="Normal 2" xfId="1" xr:uid="{00000000-0005-0000-0000-000001000000}"/>
  </cellStyles>
  <dxfs count="16"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ont>
        <condense val="0"/>
        <extend val="0"/>
        <color indexed="9"/>
      </font>
      <fill>
        <patternFill>
          <bgColor indexed="10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ont>
        <condense val="0"/>
        <extend val="0"/>
        <color indexed="9"/>
      </font>
      <fill>
        <patternFill>
          <bgColor indexed="10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ont>
        <condense val="0"/>
        <extend val="0"/>
        <color indexed="9"/>
      </font>
      <fill>
        <patternFill>
          <bgColor indexed="10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ont>
        <condense val="0"/>
        <extend val="0"/>
        <color indexed="9"/>
      </font>
      <fill>
        <patternFill>
          <bgColor indexed="10"/>
        </patternFill>
      </fill>
    </dxf>
    <dxf>
      <fill>
        <patternFill>
          <bgColor indexed="45"/>
        </patternFill>
      </fill>
    </dxf>
  </dxfs>
  <tableStyles count="0" defaultTableStyle="TableStyleMedium2" defaultPivotStyle="PivotStyleLight16"/>
  <colors>
    <mruColors>
      <color rgb="FF0000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65"/>
  <sheetViews>
    <sheetView topLeftCell="A41" zoomScaleNormal="100" workbookViewId="0">
      <selection activeCell="O9" sqref="O9"/>
    </sheetView>
  </sheetViews>
  <sheetFormatPr defaultRowHeight="13.2" x14ac:dyDescent="0.3"/>
  <cols>
    <col min="1" max="1" width="5.109375" style="5" customWidth="1"/>
    <col min="2" max="2" width="7.6640625" style="18" customWidth="1"/>
    <col min="3" max="3" width="3.44140625" style="5" customWidth="1"/>
    <col min="4" max="4" width="47.109375" style="29" customWidth="1"/>
    <col min="5" max="5" width="15.33203125" style="6" customWidth="1"/>
    <col min="6" max="6" width="20.88671875" style="7" customWidth="1"/>
    <col min="7" max="7" width="14.33203125" style="7" customWidth="1"/>
    <col min="8" max="8" width="3.109375" style="5" customWidth="1"/>
    <col min="9" max="255" width="9.109375" style="5"/>
    <col min="256" max="256" width="5.109375" style="5" customWidth="1"/>
    <col min="257" max="257" width="7.6640625" style="5" customWidth="1"/>
    <col min="258" max="258" width="3.44140625" style="5" customWidth="1"/>
    <col min="259" max="259" width="48.33203125" style="5" customWidth="1"/>
    <col min="260" max="260" width="9" style="5" customWidth="1"/>
    <col min="261" max="262" width="14.33203125" style="5" customWidth="1"/>
    <col min="263" max="263" width="3.109375" style="5" customWidth="1"/>
    <col min="264" max="511" width="9.109375" style="5"/>
    <col min="512" max="512" width="5.109375" style="5" customWidth="1"/>
    <col min="513" max="513" width="7.6640625" style="5" customWidth="1"/>
    <col min="514" max="514" width="3.44140625" style="5" customWidth="1"/>
    <col min="515" max="515" width="48.33203125" style="5" customWidth="1"/>
    <col min="516" max="516" width="9" style="5" customWidth="1"/>
    <col min="517" max="518" width="14.33203125" style="5" customWidth="1"/>
    <col min="519" max="519" width="3.109375" style="5" customWidth="1"/>
    <col min="520" max="767" width="9.109375" style="5"/>
    <col min="768" max="768" width="5.109375" style="5" customWidth="1"/>
    <col min="769" max="769" width="7.6640625" style="5" customWidth="1"/>
    <col min="770" max="770" width="3.44140625" style="5" customWidth="1"/>
    <col min="771" max="771" width="48.33203125" style="5" customWidth="1"/>
    <col min="772" max="772" width="9" style="5" customWidth="1"/>
    <col min="773" max="774" width="14.33203125" style="5" customWidth="1"/>
    <col min="775" max="775" width="3.109375" style="5" customWidth="1"/>
    <col min="776" max="1023" width="9.109375" style="5"/>
    <col min="1024" max="1024" width="5.109375" style="5" customWidth="1"/>
    <col min="1025" max="1025" width="7.6640625" style="5" customWidth="1"/>
    <col min="1026" max="1026" width="3.44140625" style="5" customWidth="1"/>
    <col min="1027" max="1027" width="48.33203125" style="5" customWidth="1"/>
    <col min="1028" max="1028" width="9" style="5" customWidth="1"/>
    <col min="1029" max="1030" width="14.33203125" style="5" customWidth="1"/>
    <col min="1031" max="1031" width="3.109375" style="5" customWidth="1"/>
    <col min="1032" max="1279" width="9.109375" style="5"/>
    <col min="1280" max="1280" width="5.109375" style="5" customWidth="1"/>
    <col min="1281" max="1281" width="7.6640625" style="5" customWidth="1"/>
    <col min="1282" max="1282" width="3.44140625" style="5" customWidth="1"/>
    <col min="1283" max="1283" width="48.33203125" style="5" customWidth="1"/>
    <col min="1284" max="1284" width="9" style="5" customWidth="1"/>
    <col min="1285" max="1286" width="14.33203125" style="5" customWidth="1"/>
    <col min="1287" max="1287" width="3.109375" style="5" customWidth="1"/>
    <col min="1288" max="1535" width="9.109375" style="5"/>
    <col min="1536" max="1536" width="5.109375" style="5" customWidth="1"/>
    <col min="1537" max="1537" width="7.6640625" style="5" customWidth="1"/>
    <col min="1538" max="1538" width="3.44140625" style="5" customWidth="1"/>
    <col min="1539" max="1539" width="48.33203125" style="5" customWidth="1"/>
    <col min="1540" max="1540" width="9" style="5" customWidth="1"/>
    <col min="1541" max="1542" width="14.33203125" style="5" customWidth="1"/>
    <col min="1543" max="1543" width="3.109375" style="5" customWidth="1"/>
    <col min="1544" max="1791" width="9.109375" style="5"/>
    <col min="1792" max="1792" width="5.109375" style="5" customWidth="1"/>
    <col min="1793" max="1793" width="7.6640625" style="5" customWidth="1"/>
    <col min="1794" max="1794" width="3.44140625" style="5" customWidth="1"/>
    <col min="1795" max="1795" width="48.33203125" style="5" customWidth="1"/>
    <col min="1796" max="1796" width="9" style="5" customWidth="1"/>
    <col min="1797" max="1798" width="14.33203125" style="5" customWidth="1"/>
    <col min="1799" max="1799" width="3.109375" style="5" customWidth="1"/>
    <col min="1800" max="2047" width="9.109375" style="5"/>
    <col min="2048" max="2048" width="5.109375" style="5" customWidth="1"/>
    <col min="2049" max="2049" width="7.6640625" style="5" customWidth="1"/>
    <col min="2050" max="2050" width="3.44140625" style="5" customWidth="1"/>
    <col min="2051" max="2051" width="48.33203125" style="5" customWidth="1"/>
    <col min="2052" max="2052" width="9" style="5" customWidth="1"/>
    <col min="2053" max="2054" width="14.33203125" style="5" customWidth="1"/>
    <col min="2055" max="2055" width="3.109375" style="5" customWidth="1"/>
    <col min="2056" max="2303" width="9.109375" style="5"/>
    <col min="2304" max="2304" width="5.109375" style="5" customWidth="1"/>
    <col min="2305" max="2305" width="7.6640625" style="5" customWidth="1"/>
    <col min="2306" max="2306" width="3.44140625" style="5" customWidth="1"/>
    <col min="2307" max="2307" width="48.33203125" style="5" customWidth="1"/>
    <col min="2308" max="2308" width="9" style="5" customWidth="1"/>
    <col min="2309" max="2310" width="14.33203125" style="5" customWidth="1"/>
    <col min="2311" max="2311" width="3.109375" style="5" customWidth="1"/>
    <col min="2312" max="2559" width="9.109375" style="5"/>
    <col min="2560" max="2560" width="5.109375" style="5" customWidth="1"/>
    <col min="2561" max="2561" width="7.6640625" style="5" customWidth="1"/>
    <col min="2562" max="2562" width="3.44140625" style="5" customWidth="1"/>
    <col min="2563" max="2563" width="48.33203125" style="5" customWidth="1"/>
    <col min="2564" max="2564" width="9" style="5" customWidth="1"/>
    <col min="2565" max="2566" width="14.33203125" style="5" customWidth="1"/>
    <col min="2567" max="2567" width="3.109375" style="5" customWidth="1"/>
    <col min="2568" max="2815" width="9.109375" style="5"/>
    <col min="2816" max="2816" width="5.109375" style="5" customWidth="1"/>
    <col min="2817" max="2817" width="7.6640625" style="5" customWidth="1"/>
    <col min="2818" max="2818" width="3.44140625" style="5" customWidth="1"/>
    <col min="2819" max="2819" width="48.33203125" style="5" customWidth="1"/>
    <col min="2820" max="2820" width="9" style="5" customWidth="1"/>
    <col min="2821" max="2822" width="14.33203125" style="5" customWidth="1"/>
    <col min="2823" max="2823" width="3.109375" style="5" customWidth="1"/>
    <col min="2824" max="3071" width="9.109375" style="5"/>
    <col min="3072" max="3072" width="5.109375" style="5" customWidth="1"/>
    <col min="3073" max="3073" width="7.6640625" style="5" customWidth="1"/>
    <col min="3074" max="3074" width="3.44140625" style="5" customWidth="1"/>
    <col min="3075" max="3075" width="48.33203125" style="5" customWidth="1"/>
    <col min="3076" max="3076" width="9" style="5" customWidth="1"/>
    <col min="3077" max="3078" width="14.33203125" style="5" customWidth="1"/>
    <col min="3079" max="3079" width="3.109375" style="5" customWidth="1"/>
    <col min="3080" max="3327" width="9.109375" style="5"/>
    <col min="3328" max="3328" width="5.109375" style="5" customWidth="1"/>
    <col min="3329" max="3329" width="7.6640625" style="5" customWidth="1"/>
    <col min="3330" max="3330" width="3.44140625" style="5" customWidth="1"/>
    <col min="3331" max="3331" width="48.33203125" style="5" customWidth="1"/>
    <col min="3332" max="3332" width="9" style="5" customWidth="1"/>
    <col min="3333" max="3334" width="14.33203125" style="5" customWidth="1"/>
    <col min="3335" max="3335" width="3.109375" style="5" customWidth="1"/>
    <col min="3336" max="3583" width="9.109375" style="5"/>
    <col min="3584" max="3584" width="5.109375" style="5" customWidth="1"/>
    <col min="3585" max="3585" width="7.6640625" style="5" customWidth="1"/>
    <col min="3586" max="3586" width="3.44140625" style="5" customWidth="1"/>
    <col min="3587" max="3587" width="48.33203125" style="5" customWidth="1"/>
    <col min="3588" max="3588" width="9" style="5" customWidth="1"/>
    <col min="3589" max="3590" width="14.33203125" style="5" customWidth="1"/>
    <col min="3591" max="3591" width="3.109375" style="5" customWidth="1"/>
    <col min="3592" max="3839" width="9.109375" style="5"/>
    <col min="3840" max="3840" width="5.109375" style="5" customWidth="1"/>
    <col min="3841" max="3841" width="7.6640625" style="5" customWidth="1"/>
    <col min="3842" max="3842" width="3.44140625" style="5" customWidth="1"/>
    <col min="3843" max="3843" width="48.33203125" style="5" customWidth="1"/>
    <col min="3844" max="3844" width="9" style="5" customWidth="1"/>
    <col min="3845" max="3846" width="14.33203125" style="5" customWidth="1"/>
    <col min="3847" max="3847" width="3.109375" style="5" customWidth="1"/>
    <col min="3848" max="4095" width="9.109375" style="5"/>
    <col min="4096" max="4096" width="5.109375" style="5" customWidth="1"/>
    <col min="4097" max="4097" width="7.6640625" style="5" customWidth="1"/>
    <col min="4098" max="4098" width="3.44140625" style="5" customWidth="1"/>
    <col min="4099" max="4099" width="48.33203125" style="5" customWidth="1"/>
    <col min="4100" max="4100" width="9" style="5" customWidth="1"/>
    <col min="4101" max="4102" width="14.33203125" style="5" customWidth="1"/>
    <col min="4103" max="4103" width="3.109375" style="5" customWidth="1"/>
    <col min="4104" max="4351" width="9.109375" style="5"/>
    <col min="4352" max="4352" width="5.109375" style="5" customWidth="1"/>
    <col min="4353" max="4353" width="7.6640625" style="5" customWidth="1"/>
    <col min="4354" max="4354" width="3.44140625" style="5" customWidth="1"/>
    <col min="4355" max="4355" width="48.33203125" style="5" customWidth="1"/>
    <col min="4356" max="4356" width="9" style="5" customWidth="1"/>
    <col min="4357" max="4358" width="14.33203125" style="5" customWidth="1"/>
    <col min="4359" max="4359" width="3.109375" style="5" customWidth="1"/>
    <col min="4360" max="4607" width="9.109375" style="5"/>
    <col min="4608" max="4608" width="5.109375" style="5" customWidth="1"/>
    <col min="4609" max="4609" width="7.6640625" style="5" customWidth="1"/>
    <col min="4610" max="4610" width="3.44140625" style="5" customWidth="1"/>
    <col min="4611" max="4611" width="48.33203125" style="5" customWidth="1"/>
    <col min="4612" max="4612" width="9" style="5" customWidth="1"/>
    <col min="4613" max="4614" width="14.33203125" style="5" customWidth="1"/>
    <col min="4615" max="4615" width="3.109375" style="5" customWidth="1"/>
    <col min="4616" max="4863" width="9.109375" style="5"/>
    <col min="4864" max="4864" width="5.109375" style="5" customWidth="1"/>
    <col min="4865" max="4865" width="7.6640625" style="5" customWidth="1"/>
    <col min="4866" max="4866" width="3.44140625" style="5" customWidth="1"/>
    <col min="4867" max="4867" width="48.33203125" style="5" customWidth="1"/>
    <col min="4868" max="4868" width="9" style="5" customWidth="1"/>
    <col min="4869" max="4870" width="14.33203125" style="5" customWidth="1"/>
    <col min="4871" max="4871" width="3.109375" style="5" customWidth="1"/>
    <col min="4872" max="5119" width="9.109375" style="5"/>
    <col min="5120" max="5120" width="5.109375" style="5" customWidth="1"/>
    <col min="5121" max="5121" width="7.6640625" style="5" customWidth="1"/>
    <col min="5122" max="5122" width="3.44140625" style="5" customWidth="1"/>
    <col min="5123" max="5123" width="48.33203125" style="5" customWidth="1"/>
    <col min="5124" max="5124" width="9" style="5" customWidth="1"/>
    <col min="5125" max="5126" width="14.33203125" style="5" customWidth="1"/>
    <col min="5127" max="5127" width="3.109375" style="5" customWidth="1"/>
    <col min="5128" max="5375" width="9.109375" style="5"/>
    <col min="5376" max="5376" width="5.109375" style="5" customWidth="1"/>
    <col min="5377" max="5377" width="7.6640625" style="5" customWidth="1"/>
    <col min="5378" max="5378" width="3.44140625" style="5" customWidth="1"/>
    <col min="5379" max="5379" width="48.33203125" style="5" customWidth="1"/>
    <col min="5380" max="5380" width="9" style="5" customWidth="1"/>
    <col min="5381" max="5382" width="14.33203125" style="5" customWidth="1"/>
    <col min="5383" max="5383" width="3.109375" style="5" customWidth="1"/>
    <col min="5384" max="5631" width="9.109375" style="5"/>
    <col min="5632" max="5632" width="5.109375" style="5" customWidth="1"/>
    <col min="5633" max="5633" width="7.6640625" style="5" customWidth="1"/>
    <col min="5634" max="5634" width="3.44140625" style="5" customWidth="1"/>
    <col min="5635" max="5635" width="48.33203125" style="5" customWidth="1"/>
    <col min="5636" max="5636" width="9" style="5" customWidth="1"/>
    <col min="5637" max="5638" width="14.33203125" style="5" customWidth="1"/>
    <col min="5639" max="5639" width="3.109375" style="5" customWidth="1"/>
    <col min="5640" max="5887" width="9.109375" style="5"/>
    <col min="5888" max="5888" width="5.109375" style="5" customWidth="1"/>
    <col min="5889" max="5889" width="7.6640625" style="5" customWidth="1"/>
    <col min="5890" max="5890" width="3.44140625" style="5" customWidth="1"/>
    <col min="5891" max="5891" width="48.33203125" style="5" customWidth="1"/>
    <col min="5892" max="5892" width="9" style="5" customWidth="1"/>
    <col min="5893" max="5894" width="14.33203125" style="5" customWidth="1"/>
    <col min="5895" max="5895" width="3.109375" style="5" customWidth="1"/>
    <col min="5896" max="6143" width="9.109375" style="5"/>
    <col min="6144" max="6144" width="5.109375" style="5" customWidth="1"/>
    <col min="6145" max="6145" width="7.6640625" style="5" customWidth="1"/>
    <col min="6146" max="6146" width="3.44140625" style="5" customWidth="1"/>
    <col min="6147" max="6147" width="48.33203125" style="5" customWidth="1"/>
    <col min="6148" max="6148" width="9" style="5" customWidth="1"/>
    <col min="6149" max="6150" width="14.33203125" style="5" customWidth="1"/>
    <col min="6151" max="6151" width="3.109375" style="5" customWidth="1"/>
    <col min="6152" max="6399" width="9.109375" style="5"/>
    <col min="6400" max="6400" width="5.109375" style="5" customWidth="1"/>
    <col min="6401" max="6401" width="7.6640625" style="5" customWidth="1"/>
    <col min="6402" max="6402" width="3.44140625" style="5" customWidth="1"/>
    <col min="6403" max="6403" width="48.33203125" style="5" customWidth="1"/>
    <col min="6404" max="6404" width="9" style="5" customWidth="1"/>
    <col min="6405" max="6406" width="14.33203125" style="5" customWidth="1"/>
    <col min="6407" max="6407" width="3.109375" style="5" customWidth="1"/>
    <col min="6408" max="6655" width="9.109375" style="5"/>
    <col min="6656" max="6656" width="5.109375" style="5" customWidth="1"/>
    <col min="6657" max="6657" width="7.6640625" style="5" customWidth="1"/>
    <col min="6658" max="6658" width="3.44140625" style="5" customWidth="1"/>
    <col min="6659" max="6659" width="48.33203125" style="5" customWidth="1"/>
    <col min="6660" max="6660" width="9" style="5" customWidth="1"/>
    <col min="6661" max="6662" width="14.33203125" style="5" customWidth="1"/>
    <col min="6663" max="6663" width="3.109375" style="5" customWidth="1"/>
    <col min="6664" max="6911" width="9.109375" style="5"/>
    <col min="6912" max="6912" width="5.109375" style="5" customWidth="1"/>
    <col min="6913" max="6913" width="7.6640625" style="5" customWidth="1"/>
    <col min="6914" max="6914" width="3.44140625" style="5" customWidth="1"/>
    <col min="6915" max="6915" width="48.33203125" style="5" customWidth="1"/>
    <col min="6916" max="6916" width="9" style="5" customWidth="1"/>
    <col min="6917" max="6918" width="14.33203125" style="5" customWidth="1"/>
    <col min="6919" max="6919" width="3.109375" style="5" customWidth="1"/>
    <col min="6920" max="7167" width="9.109375" style="5"/>
    <col min="7168" max="7168" width="5.109375" style="5" customWidth="1"/>
    <col min="7169" max="7169" width="7.6640625" style="5" customWidth="1"/>
    <col min="7170" max="7170" width="3.44140625" style="5" customWidth="1"/>
    <col min="7171" max="7171" width="48.33203125" style="5" customWidth="1"/>
    <col min="7172" max="7172" width="9" style="5" customWidth="1"/>
    <col min="7173" max="7174" width="14.33203125" style="5" customWidth="1"/>
    <col min="7175" max="7175" width="3.109375" style="5" customWidth="1"/>
    <col min="7176" max="7423" width="9.109375" style="5"/>
    <col min="7424" max="7424" width="5.109375" style="5" customWidth="1"/>
    <col min="7425" max="7425" width="7.6640625" style="5" customWidth="1"/>
    <col min="7426" max="7426" width="3.44140625" style="5" customWidth="1"/>
    <col min="7427" max="7427" width="48.33203125" style="5" customWidth="1"/>
    <col min="7428" max="7428" width="9" style="5" customWidth="1"/>
    <col min="7429" max="7430" width="14.33203125" style="5" customWidth="1"/>
    <col min="7431" max="7431" width="3.109375" style="5" customWidth="1"/>
    <col min="7432" max="7679" width="9.109375" style="5"/>
    <col min="7680" max="7680" width="5.109375" style="5" customWidth="1"/>
    <col min="7681" max="7681" width="7.6640625" style="5" customWidth="1"/>
    <col min="7682" max="7682" width="3.44140625" style="5" customWidth="1"/>
    <col min="7683" max="7683" width="48.33203125" style="5" customWidth="1"/>
    <col min="7684" max="7684" width="9" style="5" customWidth="1"/>
    <col min="7685" max="7686" width="14.33203125" style="5" customWidth="1"/>
    <col min="7687" max="7687" width="3.109375" style="5" customWidth="1"/>
    <col min="7688" max="7935" width="9.109375" style="5"/>
    <col min="7936" max="7936" width="5.109375" style="5" customWidth="1"/>
    <col min="7937" max="7937" width="7.6640625" style="5" customWidth="1"/>
    <col min="7938" max="7938" width="3.44140625" style="5" customWidth="1"/>
    <col min="7939" max="7939" width="48.33203125" style="5" customWidth="1"/>
    <col min="7940" max="7940" width="9" style="5" customWidth="1"/>
    <col min="7941" max="7942" width="14.33203125" style="5" customWidth="1"/>
    <col min="7943" max="7943" width="3.109375" style="5" customWidth="1"/>
    <col min="7944" max="8191" width="9.109375" style="5"/>
    <col min="8192" max="8192" width="5.109375" style="5" customWidth="1"/>
    <col min="8193" max="8193" width="7.6640625" style="5" customWidth="1"/>
    <col min="8194" max="8194" width="3.44140625" style="5" customWidth="1"/>
    <col min="8195" max="8195" width="48.33203125" style="5" customWidth="1"/>
    <col min="8196" max="8196" width="9" style="5" customWidth="1"/>
    <col min="8197" max="8198" width="14.33203125" style="5" customWidth="1"/>
    <col min="8199" max="8199" width="3.109375" style="5" customWidth="1"/>
    <col min="8200" max="8447" width="9.109375" style="5"/>
    <col min="8448" max="8448" width="5.109375" style="5" customWidth="1"/>
    <col min="8449" max="8449" width="7.6640625" style="5" customWidth="1"/>
    <col min="8450" max="8450" width="3.44140625" style="5" customWidth="1"/>
    <col min="8451" max="8451" width="48.33203125" style="5" customWidth="1"/>
    <col min="8452" max="8452" width="9" style="5" customWidth="1"/>
    <col min="8453" max="8454" width="14.33203125" style="5" customWidth="1"/>
    <col min="8455" max="8455" width="3.109375" style="5" customWidth="1"/>
    <col min="8456" max="8703" width="9.109375" style="5"/>
    <col min="8704" max="8704" width="5.109375" style="5" customWidth="1"/>
    <col min="8705" max="8705" width="7.6640625" style="5" customWidth="1"/>
    <col min="8706" max="8706" width="3.44140625" style="5" customWidth="1"/>
    <col min="8707" max="8707" width="48.33203125" style="5" customWidth="1"/>
    <col min="8708" max="8708" width="9" style="5" customWidth="1"/>
    <col min="8709" max="8710" width="14.33203125" style="5" customWidth="1"/>
    <col min="8711" max="8711" width="3.109375" style="5" customWidth="1"/>
    <col min="8712" max="8959" width="9.109375" style="5"/>
    <col min="8960" max="8960" width="5.109375" style="5" customWidth="1"/>
    <col min="8961" max="8961" width="7.6640625" style="5" customWidth="1"/>
    <col min="8962" max="8962" width="3.44140625" style="5" customWidth="1"/>
    <col min="8963" max="8963" width="48.33203125" style="5" customWidth="1"/>
    <col min="8964" max="8964" width="9" style="5" customWidth="1"/>
    <col min="8965" max="8966" width="14.33203125" style="5" customWidth="1"/>
    <col min="8967" max="8967" width="3.109375" style="5" customWidth="1"/>
    <col min="8968" max="9215" width="9.109375" style="5"/>
    <col min="9216" max="9216" width="5.109375" style="5" customWidth="1"/>
    <col min="9217" max="9217" width="7.6640625" style="5" customWidth="1"/>
    <col min="9218" max="9218" width="3.44140625" style="5" customWidth="1"/>
    <col min="9219" max="9219" width="48.33203125" style="5" customWidth="1"/>
    <col min="9220" max="9220" width="9" style="5" customWidth="1"/>
    <col min="9221" max="9222" width="14.33203125" style="5" customWidth="1"/>
    <col min="9223" max="9223" width="3.109375" style="5" customWidth="1"/>
    <col min="9224" max="9471" width="9.109375" style="5"/>
    <col min="9472" max="9472" width="5.109375" style="5" customWidth="1"/>
    <col min="9473" max="9473" width="7.6640625" style="5" customWidth="1"/>
    <col min="9474" max="9474" width="3.44140625" style="5" customWidth="1"/>
    <col min="9475" max="9475" width="48.33203125" style="5" customWidth="1"/>
    <col min="9476" max="9476" width="9" style="5" customWidth="1"/>
    <col min="9477" max="9478" width="14.33203125" style="5" customWidth="1"/>
    <col min="9479" max="9479" width="3.109375" style="5" customWidth="1"/>
    <col min="9480" max="9727" width="9.109375" style="5"/>
    <col min="9728" max="9728" width="5.109375" style="5" customWidth="1"/>
    <col min="9729" max="9729" width="7.6640625" style="5" customWidth="1"/>
    <col min="9730" max="9730" width="3.44140625" style="5" customWidth="1"/>
    <col min="9731" max="9731" width="48.33203125" style="5" customWidth="1"/>
    <col min="9732" max="9732" width="9" style="5" customWidth="1"/>
    <col min="9733" max="9734" width="14.33203125" style="5" customWidth="1"/>
    <col min="9735" max="9735" width="3.109375" style="5" customWidth="1"/>
    <col min="9736" max="9983" width="9.109375" style="5"/>
    <col min="9984" max="9984" width="5.109375" style="5" customWidth="1"/>
    <col min="9985" max="9985" width="7.6640625" style="5" customWidth="1"/>
    <col min="9986" max="9986" width="3.44140625" style="5" customWidth="1"/>
    <col min="9987" max="9987" width="48.33203125" style="5" customWidth="1"/>
    <col min="9988" max="9988" width="9" style="5" customWidth="1"/>
    <col min="9989" max="9990" width="14.33203125" style="5" customWidth="1"/>
    <col min="9991" max="9991" width="3.109375" style="5" customWidth="1"/>
    <col min="9992" max="10239" width="9.109375" style="5"/>
    <col min="10240" max="10240" width="5.109375" style="5" customWidth="1"/>
    <col min="10241" max="10241" width="7.6640625" style="5" customWidth="1"/>
    <col min="10242" max="10242" width="3.44140625" style="5" customWidth="1"/>
    <col min="10243" max="10243" width="48.33203125" style="5" customWidth="1"/>
    <col min="10244" max="10244" width="9" style="5" customWidth="1"/>
    <col min="10245" max="10246" width="14.33203125" style="5" customWidth="1"/>
    <col min="10247" max="10247" width="3.109375" style="5" customWidth="1"/>
    <col min="10248" max="10495" width="9.109375" style="5"/>
    <col min="10496" max="10496" width="5.109375" style="5" customWidth="1"/>
    <col min="10497" max="10497" width="7.6640625" style="5" customWidth="1"/>
    <col min="10498" max="10498" width="3.44140625" style="5" customWidth="1"/>
    <col min="10499" max="10499" width="48.33203125" style="5" customWidth="1"/>
    <col min="10500" max="10500" width="9" style="5" customWidth="1"/>
    <col min="10501" max="10502" width="14.33203125" style="5" customWidth="1"/>
    <col min="10503" max="10503" width="3.109375" style="5" customWidth="1"/>
    <col min="10504" max="10751" width="9.109375" style="5"/>
    <col min="10752" max="10752" width="5.109375" style="5" customWidth="1"/>
    <col min="10753" max="10753" width="7.6640625" style="5" customWidth="1"/>
    <col min="10754" max="10754" width="3.44140625" style="5" customWidth="1"/>
    <col min="10755" max="10755" width="48.33203125" style="5" customWidth="1"/>
    <col min="10756" max="10756" width="9" style="5" customWidth="1"/>
    <col min="10757" max="10758" width="14.33203125" style="5" customWidth="1"/>
    <col min="10759" max="10759" width="3.109375" style="5" customWidth="1"/>
    <col min="10760" max="11007" width="9.109375" style="5"/>
    <col min="11008" max="11008" width="5.109375" style="5" customWidth="1"/>
    <col min="11009" max="11009" width="7.6640625" style="5" customWidth="1"/>
    <col min="11010" max="11010" width="3.44140625" style="5" customWidth="1"/>
    <col min="11011" max="11011" width="48.33203125" style="5" customWidth="1"/>
    <col min="11012" max="11012" width="9" style="5" customWidth="1"/>
    <col min="11013" max="11014" width="14.33203125" style="5" customWidth="1"/>
    <col min="11015" max="11015" width="3.109375" style="5" customWidth="1"/>
    <col min="11016" max="11263" width="9.109375" style="5"/>
    <col min="11264" max="11264" width="5.109375" style="5" customWidth="1"/>
    <col min="11265" max="11265" width="7.6640625" style="5" customWidth="1"/>
    <col min="11266" max="11266" width="3.44140625" style="5" customWidth="1"/>
    <col min="11267" max="11267" width="48.33203125" style="5" customWidth="1"/>
    <col min="11268" max="11268" width="9" style="5" customWidth="1"/>
    <col min="11269" max="11270" width="14.33203125" style="5" customWidth="1"/>
    <col min="11271" max="11271" width="3.109375" style="5" customWidth="1"/>
    <col min="11272" max="11519" width="9.109375" style="5"/>
    <col min="11520" max="11520" width="5.109375" style="5" customWidth="1"/>
    <col min="11521" max="11521" width="7.6640625" style="5" customWidth="1"/>
    <col min="11522" max="11522" width="3.44140625" style="5" customWidth="1"/>
    <col min="11523" max="11523" width="48.33203125" style="5" customWidth="1"/>
    <col min="11524" max="11524" width="9" style="5" customWidth="1"/>
    <col min="11525" max="11526" width="14.33203125" style="5" customWidth="1"/>
    <col min="11527" max="11527" width="3.109375" style="5" customWidth="1"/>
    <col min="11528" max="11775" width="9.109375" style="5"/>
    <col min="11776" max="11776" width="5.109375" style="5" customWidth="1"/>
    <col min="11777" max="11777" width="7.6640625" style="5" customWidth="1"/>
    <col min="11778" max="11778" width="3.44140625" style="5" customWidth="1"/>
    <col min="11779" max="11779" width="48.33203125" style="5" customWidth="1"/>
    <col min="11780" max="11780" width="9" style="5" customWidth="1"/>
    <col min="11781" max="11782" width="14.33203125" style="5" customWidth="1"/>
    <col min="11783" max="11783" width="3.109375" style="5" customWidth="1"/>
    <col min="11784" max="12031" width="9.109375" style="5"/>
    <col min="12032" max="12032" width="5.109375" style="5" customWidth="1"/>
    <col min="12033" max="12033" width="7.6640625" style="5" customWidth="1"/>
    <col min="12034" max="12034" width="3.44140625" style="5" customWidth="1"/>
    <col min="12035" max="12035" width="48.33203125" style="5" customWidth="1"/>
    <col min="12036" max="12036" width="9" style="5" customWidth="1"/>
    <col min="12037" max="12038" width="14.33203125" style="5" customWidth="1"/>
    <col min="12039" max="12039" width="3.109375" style="5" customWidth="1"/>
    <col min="12040" max="12287" width="9.109375" style="5"/>
    <col min="12288" max="12288" width="5.109375" style="5" customWidth="1"/>
    <col min="12289" max="12289" width="7.6640625" style="5" customWidth="1"/>
    <col min="12290" max="12290" width="3.44140625" style="5" customWidth="1"/>
    <col min="12291" max="12291" width="48.33203125" style="5" customWidth="1"/>
    <col min="12292" max="12292" width="9" style="5" customWidth="1"/>
    <col min="12293" max="12294" width="14.33203125" style="5" customWidth="1"/>
    <col min="12295" max="12295" width="3.109375" style="5" customWidth="1"/>
    <col min="12296" max="12543" width="9.109375" style="5"/>
    <col min="12544" max="12544" width="5.109375" style="5" customWidth="1"/>
    <col min="12545" max="12545" width="7.6640625" style="5" customWidth="1"/>
    <col min="12546" max="12546" width="3.44140625" style="5" customWidth="1"/>
    <col min="12547" max="12547" width="48.33203125" style="5" customWidth="1"/>
    <col min="12548" max="12548" width="9" style="5" customWidth="1"/>
    <col min="12549" max="12550" width="14.33203125" style="5" customWidth="1"/>
    <col min="12551" max="12551" width="3.109375" style="5" customWidth="1"/>
    <col min="12552" max="12799" width="9.109375" style="5"/>
    <col min="12800" max="12800" width="5.109375" style="5" customWidth="1"/>
    <col min="12801" max="12801" width="7.6640625" style="5" customWidth="1"/>
    <col min="12802" max="12802" width="3.44140625" style="5" customWidth="1"/>
    <col min="12803" max="12803" width="48.33203125" style="5" customWidth="1"/>
    <col min="12804" max="12804" width="9" style="5" customWidth="1"/>
    <col min="12805" max="12806" width="14.33203125" style="5" customWidth="1"/>
    <col min="12807" max="12807" width="3.109375" style="5" customWidth="1"/>
    <col min="12808" max="13055" width="9.109375" style="5"/>
    <col min="13056" max="13056" width="5.109375" style="5" customWidth="1"/>
    <col min="13057" max="13057" width="7.6640625" style="5" customWidth="1"/>
    <col min="13058" max="13058" width="3.44140625" style="5" customWidth="1"/>
    <col min="13059" max="13059" width="48.33203125" style="5" customWidth="1"/>
    <col min="13060" max="13060" width="9" style="5" customWidth="1"/>
    <col min="13061" max="13062" width="14.33203125" style="5" customWidth="1"/>
    <col min="13063" max="13063" width="3.109375" style="5" customWidth="1"/>
    <col min="13064" max="13311" width="9.109375" style="5"/>
    <col min="13312" max="13312" width="5.109375" style="5" customWidth="1"/>
    <col min="13313" max="13313" width="7.6640625" style="5" customWidth="1"/>
    <col min="13314" max="13314" width="3.44140625" style="5" customWidth="1"/>
    <col min="13315" max="13315" width="48.33203125" style="5" customWidth="1"/>
    <col min="13316" max="13316" width="9" style="5" customWidth="1"/>
    <col min="13317" max="13318" width="14.33203125" style="5" customWidth="1"/>
    <col min="13319" max="13319" width="3.109375" style="5" customWidth="1"/>
    <col min="13320" max="13567" width="9.109375" style="5"/>
    <col min="13568" max="13568" width="5.109375" style="5" customWidth="1"/>
    <col min="13569" max="13569" width="7.6640625" style="5" customWidth="1"/>
    <col min="13570" max="13570" width="3.44140625" style="5" customWidth="1"/>
    <col min="13571" max="13571" width="48.33203125" style="5" customWidth="1"/>
    <col min="13572" max="13572" width="9" style="5" customWidth="1"/>
    <col min="13573" max="13574" width="14.33203125" style="5" customWidth="1"/>
    <col min="13575" max="13575" width="3.109375" style="5" customWidth="1"/>
    <col min="13576" max="13823" width="9.109375" style="5"/>
    <col min="13824" max="13824" width="5.109375" style="5" customWidth="1"/>
    <col min="13825" max="13825" width="7.6640625" style="5" customWidth="1"/>
    <col min="13826" max="13826" width="3.44140625" style="5" customWidth="1"/>
    <col min="13827" max="13827" width="48.33203125" style="5" customWidth="1"/>
    <col min="13828" max="13828" width="9" style="5" customWidth="1"/>
    <col min="13829" max="13830" width="14.33203125" style="5" customWidth="1"/>
    <col min="13831" max="13831" width="3.109375" style="5" customWidth="1"/>
    <col min="13832" max="14079" width="9.109375" style="5"/>
    <col min="14080" max="14080" width="5.109375" style="5" customWidth="1"/>
    <col min="14081" max="14081" width="7.6640625" style="5" customWidth="1"/>
    <col min="14082" max="14082" width="3.44140625" style="5" customWidth="1"/>
    <col min="14083" max="14083" width="48.33203125" style="5" customWidth="1"/>
    <col min="14084" max="14084" width="9" style="5" customWidth="1"/>
    <col min="14085" max="14086" width="14.33203125" style="5" customWidth="1"/>
    <col min="14087" max="14087" width="3.109375" style="5" customWidth="1"/>
    <col min="14088" max="14335" width="9.109375" style="5"/>
    <col min="14336" max="14336" width="5.109375" style="5" customWidth="1"/>
    <col min="14337" max="14337" width="7.6640625" style="5" customWidth="1"/>
    <col min="14338" max="14338" width="3.44140625" style="5" customWidth="1"/>
    <col min="14339" max="14339" width="48.33203125" style="5" customWidth="1"/>
    <col min="14340" max="14340" width="9" style="5" customWidth="1"/>
    <col min="14341" max="14342" width="14.33203125" style="5" customWidth="1"/>
    <col min="14343" max="14343" width="3.109375" style="5" customWidth="1"/>
    <col min="14344" max="14591" width="9.109375" style="5"/>
    <col min="14592" max="14592" width="5.109375" style="5" customWidth="1"/>
    <col min="14593" max="14593" width="7.6640625" style="5" customWidth="1"/>
    <col min="14594" max="14594" width="3.44140625" style="5" customWidth="1"/>
    <col min="14595" max="14595" width="48.33203125" style="5" customWidth="1"/>
    <col min="14596" max="14596" width="9" style="5" customWidth="1"/>
    <col min="14597" max="14598" width="14.33203125" style="5" customWidth="1"/>
    <col min="14599" max="14599" width="3.109375" style="5" customWidth="1"/>
    <col min="14600" max="14847" width="9.109375" style="5"/>
    <col min="14848" max="14848" width="5.109375" style="5" customWidth="1"/>
    <col min="14849" max="14849" width="7.6640625" style="5" customWidth="1"/>
    <col min="14850" max="14850" width="3.44140625" style="5" customWidth="1"/>
    <col min="14851" max="14851" width="48.33203125" style="5" customWidth="1"/>
    <col min="14852" max="14852" width="9" style="5" customWidth="1"/>
    <col min="14853" max="14854" width="14.33203125" style="5" customWidth="1"/>
    <col min="14855" max="14855" width="3.109375" style="5" customWidth="1"/>
    <col min="14856" max="15103" width="9.109375" style="5"/>
    <col min="15104" max="15104" width="5.109375" style="5" customWidth="1"/>
    <col min="15105" max="15105" width="7.6640625" style="5" customWidth="1"/>
    <col min="15106" max="15106" width="3.44140625" style="5" customWidth="1"/>
    <col min="15107" max="15107" width="48.33203125" style="5" customWidth="1"/>
    <col min="15108" max="15108" width="9" style="5" customWidth="1"/>
    <col min="15109" max="15110" width="14.33203125" style="5" customWidth="1"/>
    <col min="15111" max="15111" width="3.109375" style="5" customWidth="1"/>
    <col min="15112" max="15359" width="9.109375" style="5"/>
    <col min="15360" max="15360" width="5.109375" style="5" customWidth="1"/>
    <col min="15361" max="15361" width="7.6640625" style="5" customWidth="1"/>
    <col min="15362" max="15362" width="3.44140625" style="5" customWidth="1"/>
    <col min="15363" max="15363" width="48.33203125" style="5" customWidth="1"/>
    <col min="15364" max="15364" width="9" style="5" customWidth="1"/>
    <col min="15365" max="15366" width="14.33203125" style="5" customWidth="1"/>
    <col min="15367" max="15367" width="3.109375" style="5" customWidth="1"/>
    <col min="15368" max="15615" width="9.109375" style="5"/>
    <col min="15616" max="15616" width="5.109375" style="5" customWidth="1"/>
    <col min="15617" max="15617" width="7.6640625" style="5" customWidth="1"/>
    <col min="15618" max="15618" width="3.44140625" style="5" customWidth="1"/>
    <col min="15619" max="15619" width="48.33203125" style="5" customWidth="1"/>
    <col min="15620" max="15620" width="9" style="5" customWidth="1"/>
    <col min="15621" max="15622" width="14.33203125" style="5" customWidth="1"/>
    <col min="15623" max="15623" width="3.109375" style="5" customWidth="1"/>
    <col min="15624" max="15871" width="9.109375" style="5"/>
    <col min="15872" max="15872" width="5.109375" style="5" customWidth="1"/>
    <col min="15873" max="15873" width="7.6640625" style="5" customWidth="1"/>
    <col min="15874" max="15874" width="3.44140625" style="5" customWidth="1"/>
    <col min="15875" max="15875" width="48.33203125" style="5" customWidth="1"/>
    <col min="15876" max="15876" width="9" style="5" customWidth="1"/>
    <col min="15877" max="15878" width="14.33203125" style="5" customWidth="1"/>
    <col min="15879" max="15879" width="3.109375" style="5" customWidth="1"/>
    <col min="15880" max="16127" width="9.109375" style="5"/>
    <col min="16128" max="16128" width="5.109375" style="5" customWidth="1"/>
    <col min="16129" max="16129" width="7.6640625" style="5" customWidth="1"/>
    <col min="16130" max="16130" width="3.44140625" style="5" customWidth="1"/>
    <col min="16131" max="16131" width="48.33203125" style="5" customWidth="1"/>
    <col min="16132" max="16132" width="9" style="5" customWidth="1"/>
    <col min="16133" max="16134" width="14.33203125" style="5" customWidth="1"/>
    <col min="16135" max="16135" width="3.109375" style="5" customWidth="1"/>
    <col min="16136" max="16383" width="9.109375" style="5"/>
    <col min="16384" max="16384" width="9.109375" style="5" customWidth="1"/>
  </cols>
  <sheetData>
    <row r="1" spans="2:8" s="22" customFormat="1" ht="17.399999999999999" x14ac:dyDescent="0.3">
      <c r="B1" s="82" t="s">
        <v>0</v>
      </c>
      <c r="C1" s="82"/>
      <c r="D1" s="82"/>
      <c r="E1" s="82"/>
      <c r="F1" s="82"/>
      <c r="G1" s="82"/>
      <c r="H1" s="5"/>
    </row>
    <row r="2" spans="2:8" s="22" customFormat="1" ht="17.399999999999999" x14ac:dyDescent="0.3">
      <c r="B2" s="82" t="s">
        <v>54</v>
      </c>
      <c r="C2" s="82"/>
      <c r="D2" s="82"/>
      <c r="E2" s="82"/>
      <c r="F2" s="82"/>
      <c r="G2" s="82"/>
      <c r="H2" s="5"/>
    </row>
    <row r="3" spans="2:8" s="22" customFormat="1" ht="9" customHeight="1" x14ac:dyDescent="0.3">
      <c r="B3" s="84"/>
      <c r="C3" s="84"/>
      <c r="D3" s="84"/>
      <c r="E3" s="84"/>
      <c r="F3" s="84"/>
      <c r="G3" s="84"/>
      <c r="H3" s="5"/>
    </row>
    <row r="4" spans="2:8" x14ac:dyDescent="0.3">
      <c r="B4" s="83" t="s">
        <v>1</v>
      </c>
      <c r="C4" s="83"/>
      <c r="D4" s="83"/>
      <c r="E4" s="83"/>
      <c r="F4" s="83"/>
      <c r="G4" s="83"/>
    </row>
    <row r="5" spans="2:8" x14ac:dyDescent="0.3">
      <c r="B5" s="83" t="s">
        <v>2</v>
      </c>
      <c r="C5" s="83"/>
      <c r="D5" s="83"/>
      <c r="E5" s="83"/>
      <c r="F5" s="83"/>
      <c r="G5" s="83"/>
    </row>
    <row r="6" spans="2:8" s="2" customFormat="1" ht="8.4" thickBot="1" x14ac:dyDescent="0.35">
      <c r="B6" s="1"/>
      <c r="D6" s="3"/>
      <c r="E6" s="26"/>
      <c r="F6" s="4"/>
      <c r="G6" s="4"/>
    </row>
    <row r="7" spans="2:8" ht="13.5" customHeight="1" thickBot="1" x14ac:dyDescent="0.35">
      <c r="B7" s="44">
        <v>1</v>
      </c>
      <c r="C7" s="88">
        <v>2</v>
      </c>
      <c r="D7" s="89"/>
      <c r="E7" s="90"/>
      <c r="F7" s="42">
        <v>3</v>
      </c>
      <c r="G7" s="45">
        <v>5</v>
      </c>
    </row>
    <row r="8" spans="2:8" s="23" customFormat="1" ht="26.25" customHeight="1" thickBot="1" x14ac:dyDescent="0.35">
      <c r="B8" s="46" t="s">
        <v>3</v>
      </c>
      <c r="C8" s="91" t="s">
        <v>4</v>
      </c>
      <c r="D8" s="92"/>
      <c r="E8" s="93"/>
      <c r="F8" s="47" t="s">
        <v>5</v>
      </c>
      <c r="G8" s="48" t="s">
        <v>6</v>
      </c>
    </row>
    <row r="9" spans="2:8" s="27" customFormat="1" ht="16.5" customHeight="1" thickBot="1" x14ac:dyDescent="0.35">
      <c r="B9" s="63">
        <v>1</v>
      </c>
      <c r="C9" s="85" t="s">
        <v>7</v>
      </c>
      <c r="D9" s="86"/>
      <c r="E9" s="87"/>
      <c r="F9" s="64"/>
      <c r="G9" s="65"/>
      <c r="H9" s="5"/>
    </row>
    <row r="10" spans="2:8" ht="24.9" customHeight="1" x14ac:dyDescent="0.3">
      <c r="B10" s="54">
        <v>1.1000000000000001</v>
      </c>
      <c r="C10" s="55"/>
      <c r="D10" s="56" t="s">
        <v>29</v>
      </c>
      <c r="E10" s="40" t="s">
        <v>30</v>
      </c>
      <c r="F10" s="40" t="s">
        <v>9</v>
      </c>
      <c r="G10" s="66"/>
    </row>
    <row r="11" spans="2:8" s="27" customFormat="1" ht="16.5" customHeight="1" thickBot="1" x14ac:dyDescent="0.35">
      <c r="B11" s="63">
        <v>2</v>
      </c>
      <c r="C11" s="85" t="s">
        <v>55</v>
      </c>
      <c r="D11" s="86"/>
      <c r="E11" s="87"/>
      <c r="F11" s="64"/>
      <c r="G11" s="65"/>
      <c r="H11" s="5"/>
    </row>
    <row r="12" spans="2:8" ht="24.9" customHeight="1" x14ac:dyDescent="0.3">
      <c r="B12" s="54" t="s">
        <v>24</v>
      </c>
      <c r="C12" s="55"/>
      <c r="D12" s="57" t="s">
        <v>56</v>
      </c>
      <c r="E12" s="69" t="s">
        <v>62</v>
      </c>
      <c r="F12" s="40" t="s">
        <v>135</v>
      </c>
      <c r="G12" s="66"/>
    </row>
    <row r="13" spans="2:8" ht="19.5" customHeight="1" x14ac:dyDescent="0.3">
      <c r="B13" s="54" t="s">
        <v>31</v>
      </c>
      <c r="C13" s="55"/>
      <c r="D13" s="57" t="s">
        <v>57</v>
      </c>
      <c r="E13" s="40" t="s">
        <v>33</v>
      </c>
      <c r="F13" s="40" t="s">
        <v>72</v>
      </c>
      <c r="G13" s="66"/>
    </row>
    <row r="14" spans="2:8" ht="66" x14ac:dyDescent="0.3">
      <c r="B14" s="54" t="s">
        <v>32</v>
      </c>
      <c r="C14" s="55"/>
      <c r="D14" s="57" t="s">
        <v>91</v>
      </c>
      <c r="E14" s="40" t="s">
        <v>63</v>
      </c>
      <c r="F14" s="69" t="s">
        <v>90</v>
      </c>
      <c r="G14" s="66"/>
    </row>
    <row r="15" spans="2:8" ht="24.9" customHeight="1" x14ac:dyDescent="0.3">
      <c r="B15" s="54" t="s">
        <v>34</v>
      </c>
      <c r="C15" s="55"/>
      <c r="D15" s="57" t="s">
        <v>58</v>
      </c>
      <c r="E15" s="40" t="s">
        <v>39</v>
      </c>
      <c r="F15" s="40">
        <v>1000</v>
      </c>
      <c r="G15" s="66"/>
    </row>
    <row r="16" spans="2:8" ht="24.9" customHeight="1" x14ac:dyDescent="0.3">
      <c r="B16" s="54" t="s">
        <v>35</v>
      </c>
      <c r="C16" s="55"/>
      <c r="D16" s="57" t="s">
        <v>59</v>
      </c>
      <c r="E16" s="40"/>
      <c r="F16" s="40" t="s">
        <v>67</v>
      </c>
      <c r="G16" s="66"/>
    </row>
    <row r="17" spans="2:7" ht="24.9" customHeight="1" x14ac:dyDescent="0.3">
      <c r="B17" s="54" t="s">
        <v>36</v>
      </c>
      <c r="C17" s="55"/>
      <c r="D17" s="57" t="s">
        <v>60</v>
      </c>
      <c r="E17" s="40" t="s">
        <v>61</v>
      </c>
      <c r="F17" s="40" t="s">
        <v>66</v>
      </c>
      <c r="G17" s="66"/>
    </row>
    <row r="18" spans="2:7" ht="24.9" customHeight="1" x14ac:dyDescent="0.3">
      <c r="B18" s="54" t="s">
        <v>37</v>
      </c>
      <c r="C18" s="55"/>
      <c r="D18" s="57" t="s">
        <v>64</v>
      </c>
      <c r="E18" s="40" t="s">
        <v>65</v>
      </c>
      <c r="F18" s="40">
        <v>50</v>
      </c>
      <c r="G18" s="66"/>
    </row>
    <row r="19" spans="2:7" ht="24.9" customHeight="1" x14ac:dyDescent="0.3">
      <c r="B19" s="54" t="s">
        <v>38</v>
      </c>
      <c r="C19" s="55"/>
      <c r="D19" s="57" t="s">
        <v>68</v>
      </c>
      <c r="E19" s="40" t="s">
        <v>33</v>
      </c>
      <c r="F19" s="40" t="s">
        <v>69</v>
      </c>
      <c r="G19" s="66"/>
    </row>
    <row r="20" spans="2:7" ht="24.9" customHeight="1" x14ac:dyDescent="0.3">
      <c r="B20" s="54" t="s">
        <v>74</v>
      </c>
      <c r="C20" s="55"/>
      <c r="D20" s="57" t="s">
        <v>70</v>
      </c>
      <c r="E20" s="40" t="s">
        <v>71</v>
      </c>
      <c r="F20" s="40" t="s">
        <v>73</v>
      </c>
      <c r="G20" s="66"/>
    </row>
    <row r="21" spans="2:7" ht="24.9" customHeight="1" x14ac:dyDescent="0.3">
      <c r="B21" s="54" t="s">
        <v>75</v>
      </c>
      <c r="C21" s="55"/>
      <c r="D21" s="57" t="s">
        <v>78</v>
      </c>
      <c r="E21" s="40"/>
      <c r="F21" s="40" t="s">
        <v>79</v>
      </c>
      <c r="G21" s="66"/>
    </row>
    <row r="22" spans="2:7" ht="66" x14ac:dyDescent="0.3">
      <c r="B22" s="54" t="s">
        <v>76</v>
      </c>
      <c r="C22" s="55"/>
      <c r="D22" s="57" t="s">
        <v>80</v>
      </c>
      <c r="E22" s="40"/>
      <c r="F22" s="56" t="s">
        <v>81</v>
      </c>
      <c r="G22" s="66"/>
    </row>
    <row r="23" spans="2:7" ht="33" customHeight="1" x14ac:dyDescent="0.3">
      <c r="B23" s="54" t="s">
        <v>77</v>
      </c>
      <c r="C23" s="55"/>
      <c r="D23" s="57" t="s">
        <v>82</v>
      </c>
      <c r="E23" s="40"/>
      <c r="F23" s="56" t="s">
        <v>83</v>
      </c>
      <c r="G23" s="66"/>
    </row>
    <row r="24" spans="2:7" ht="43.5" customHeight="1" x14ac:dyDescent="0.3">
      <c r="B24" s="54" t="s">
        <v>92</v>
      </c>
      <c r="C24" s="55"/>
      <c r="D24" s="57" t="s">
        <v>84</v>
      </c>
      <c r="E24" s="40"/>
      <c r="F24" s="56" t="s">
        <v>85</v>
      </c>
      <c r="G24" s="66"/>
    </row>
    <row r="25" spans="2:7" x14ac:dyDescent="0.3">
      <c r="B25" s="54" t="s">
        <v>93</v>
      </c>
      <c r="C25" s="55"/>
      <c r="D25" s="57" t="s">
        <v>86</v>
      </c>
      <c r="E25" s="40"/>
      <c r="F25" s="40" t="s">
        <v>10</v>
      </c>
      <c r="G25" s="66"/>
    </row>
    <row r="26" spans="2:7" x14ac:dyDescent="0.3">
      <c r="B26" s="54" t="s">
        <v>94</v>
      </c>
      <c r="C26" s="55"/>
      <c r="D26" s="57" t="s">
        <v>87</v>
      </c>
      <c r="E26" s="40"/>
      <c r="F26" s="40" t="s">
        <v>10</v>
      </c>
      <c r="G26" s="66"/>
    </row>
    <row r="27" spans="2:7" x14ac:dyDescent="0.3">
      <c r="B27" s="54" t="s">
        <v>95</v>
      </c>
      <c r="C27" s="55"/>
      <c r="D27" s="57" t="s">
        <v>88</v>
      </c>
      <c r="E27" s="40"/>
      <c r="F27" s="40" t="s">
        <v>10</v>
      </c>
      <c r="G27" s="66"/>
    </row>
    <row r="28" spans="2:7" x14ac:dyDescent="0.3">
      <c r="B28" s="54" t="s">
        <v>96</v>
      </c>
      <c r="C28" s="55"/>
      <c r="D28" s="57" t="s">
        <v>89</v>
      </c>
      <c r="E28" s="40"/>
      <c r="F28" s="40" t="s">
        <v>10</v>
      </c>
      <c r="G28" s="66"/>
    </row>
    <row r="29" spans="2:7" ht="24.9" customHeight="1" thickBot="1" x14ac:dyDescent="0.35">
      <c r="B29" s="54" t="s">
        <v>97</v>
      </c>
      <c r="C29" s="55"/>
      <c r="D29" s="57" t="s">
        <v>68</v>
      </c>
      <c r="E29" s="40" t="s">
        <v>33</v>
      </c>
      <c r="F29" s="40" t="s">
        <v>69</v>
      </c>
      <c r="G29" s="66"/>
    </row>
    <row r="30" spans="2:7" ht="13.8" thickBot="1" x14ac:dyDescent="0.35">
      <c r="B30" s="41">
        <v>2.2000000000000002</v>
      </c>
      <c r="C30" s="52" t="s">
        <v>8</v>
      </c>
      <c r="D30" s="76" t="s">
        <v>42</v>
      </c>
      <c r="E30" s="77"/>
      <c r="F30" s="42"/>
      <c r="G30" s="51"/>
    </row>
    <row r="31" spans="2:7" ht="24.9" customHeight="1" x14ac:dyDescent="0.3">
      <c r="B31" s="54" t="s">
        <v>11</v>
      </c>
      <c r="C31" s="55"/>
      <c r="D31" s="56" t="s">
        <v>106</v>
      </c>
      <c r="E31" s="40" t="s">
        <v>44</v>
      </c>
      <c r="F31" s="40">
        <v>10</v>
      </c>
      <c r="G31" s="66"/>
    </row>
    <row r="32" spans="2:7" ht="24.9" customHeight="1" x14ac:dyDescent="0.3">
      <c r="B32" s="54" t="s">
        <v>12</v>
      </c>
      <c r="C32" s="55"/>
      <c r="D32" s="56" t="s">
        <v>107</v>
      </c>
      <c r="E32" s="40" t="s">
        <v>44</v>
      </c>
      <c r="F32" s="40" t="s">
        <v>108</v>
      </c>
      <c r="G32" s="66"/>
    </row>
    <row r="33" spans="1:8" ht="13.8" thickBot="1" x14ac:dyDescent="0.35">
      <c r="B33" s="54"/>
      <c r="C33" s="32"/>
      <c r="D33" s="39"/>
      <c r="E33" s="33"/>
      <c r="F33" s="34"/>
      <c r="G33" s="38"/>
    </row>
    <row r="34" spans="1:8" s="27" customFormat="1" ht="16.5" customHeight="1" thickBot="1" x14ac:dyDescent="0.35">
      <c r="B34" s="49">
        <v>3</v>
      </c>
      <c r="C34" s="78" t="s">
        <v>40</v>
      </c>
      <c r="D34" s="79"/>
      <c r="E34" s="81"/>
      <c r="F34" s="50"/>
      <c r="G34" s="51"/>
      <c r="H34" s="5"/>
    </row>
    <row r="35" spans="1:8" ht="54.9" customHeight="1" x14ac:dyDescent="0.3">
      <c r="B35" s="58">
        <v>3.1</v>
      </c>
      <c r="C35" s="53"/>
      <c r="D35" s="59" t="s">
        <v>98</v>
      </c>
      <c r="E35" s="73" t="s">
        <v>100</v>
      </c>
      <c r="F35" s="60" t="s">
        <v>10</v>
      </c>
      <c r="G35" s="67"/>
    </row>
    <row r="36" spans="1:8" ht="54.9" customHeight="1" x14ac:dyDescent="0.3">
      <c r="A36" s="28"/>
      <c r="B36" s="58">
        <v>3.2</v>
      </c>
      <c r="C36" s="55"/>
      <c r="D36" s="57" t="s">
        <v>99</v>
      </c>
      <c r="E36" s="70" t="s">
        <v>100</v>
      </c>
      <c r="F36" s="60" t="s">
        <v>10</v>
      </c>
      <c r="G36" s="66"/>
    </row>
    <row r="37" spans="1:8" ht="54.9" customHeight="1" x14ac:dyDescent="0.3">
      <c r="A37" s="28"/>
      <c r="B37" s="58">
        <v>3.3</v>
      </c>
      <c r="C37" s="19"/>
      <c r="D37" s="20" t="s">
        <v>101</v>
      </c>
      <c r="E37" s="70" t="s">
        <v>100</v>
      </c>
      <c r="F37" s="60" t="s">
        <v>10</v>
      </c>
      <c r="G37" s="68"/>
    </row>
    <row r="38" spans="1:8" ht="54.9" customHeight="1" x14ac:dyDescent="0.3">
      <c r="A38" s="28"/>
      <c r="B38" s="58">
        <v>3.4</v>
      </c>
      <c r="C38" s="19"/>
      <c r="D38" s="20" t="s">
        <v>102</v>
      </c>
      <c r="E38" s="70" t="s">
        <v>100</v>
      </c>
      <c r="F38" s="60" t="s">
        <v>10</v>
      </c>
      <c r="G38" s="68"/>
    </row>
    <row r="39" spans="1:8" ht="54.9" customHeight="1" x14ac:dyDescent="0.3">
      <c r="A39" s="28"/>
      <c r="B39" s="58">
        <v>3.5</v>
      </c>
      <c r="C39" s="19"/>
      <c r="D39" s="20" t="s">
        <v>103</v>
      </c>
      <c r="E39" s="70" t="s">
        <v>100</v>
      </c>
      <c r="F39" s="60" t="s">
        <v>10</v>
      </c>
      <c r="G39" s="68"/>
    </row>
    <row r="40" spans="1:8" ht="54.9" customHeight="1" x14ac:dyDescent="0.3">
      <c r="A40" s="28"/>
      <c r="B40" s="58">
        <v>3.6</v>
      </c>
      <c r="C40" s="19"/>
      <c r="D40" s="20" t="s">
        <v>116</v>
      </c>
      <c r="E40" s="70" t="s">
        <v>100</v>
      </c>
      <c r="F40" s="60" t="s">
        <v>10</v>
      </c>
      <c r="G40" s="68"/>
    </row>
    <row r="41" spans="1:8" ht="54.9" customHeight="1" x14ac:dyDescent="0.3">
      <c r="A41" s="28"/>
      <c r="B41" s="58">
        <v>3.7</v>
      </c>
      <c r="C41" s="19"/>
      <c r="D41" s="20" t="s">
        <v>105</v>
      </c>
      <c r="E41" s="70" t="s">
        <v>100</v>
      </c>
      <c r="F41" s="60" t="s">
        <v>10</v>
      </c>
      <c r="G41" s="68"/>
    </row>
    <row r="42" spans="1:8" ht="54.9" customHeight="1" x14ac:dyDescent="0.3">
      <c r="A42" s="28"/>
      <c r="B42" s="58">
        <v>3.8</v>
      </c>
      <c r="C42" s="19"/>
      <c r="D42" s="20" t="s">
        <v>104</v>
      </c>
      <c r="E42" s="70" t="s">
        <v>100</v>
      </c>
      <c r="F42" s="60" t="s">
        <v>10</v>
      </c>
      <c r="G42" s="68"/>
    </row>
    <row r="43" spans="1:8" ht="54.9" customHeight="1" x14ac:dyDescent="0.3">
      <c r="A43" s="28"/>
      <c r="B43" s="58">
        <v>3.9</v>
      </c>
      <c r="C43" s="19"/>
      <c r="D43" s="20" t="s">
        <v>117</v>
      </c>
      <c r="E43" s="70" t="s">
        <v>100</v>
      </c>
      <c r="F43" s="60" t="s">
        <v>10</v>
      </c>
      <c r="G43" s="68"/>
    </row>
    <row r="44" spans="1:8" ht="54.9" customHeight="1" x14ac:dyDescent="0.3">
      <c r="A44" s="28"/>
      <c r="B44" s="75" t="s">
        <v>115</v>
      </c>
      <c r="C44" s="19"/>
      <c r="D44" s="20" t="s">
        <v>133</v>
      </c>
      <c r="E44" s="70" t="s">
        <v>100</v>
      </c>
      <c r="F44" s="60" t="s">
        <v>10</v>
      </c>
      <c r="G44" s="68"/>
    </row>
    <row r="45" spans="1:8" ht="27.6" x14ac:dyDescent="0.3">
      <c r="A45" s="28"/>
      <c r="B45" s="75">
        <v>3.11</v>
      </c>
      <c r="C45" s="19"/>
      <c r="D45" s="20" t="s">
        <v>47</v>
      </c>
      <c r="E45" s="70" t="s">
        <v>45</v>
      </c>
      <c r="F45" s="40" t="s">
        <v>41</v>
      </c>
      <c r="G45" s="68"/>
    </row>
    <row r="46" spans="1:8" ht="13.8" thickBot="1" x14ac:dyDescent="0.35">
      <c r="B46" s="36"/>
      <c r="C46" s="19"/>
      <c r="D46" s="20"/>
      <c r="E46" s="30"/>
      <c r="F46" s="21"/>
      <c r="G46" s="35"/>
    </row>
    <row r="47" spans="1:8" s="27" customFormat="1" ht="16.5" customHeight="1" thickBot="1" x14ac:dyDescent="0.35">
      <c r="B47" s="49">
        <v>4</v>
      </c>
      <c r="C47" s="78" t="s">
        <v>43</v>
      </c>
      <c r="D47" s="79"/>
      <c r="E47" s="80"/>
      <c r="F47" s="50"/>
      <c r="G47" s="51"/>
      <c r="H47" s="5"/>
    </row>
    <row r="48" spans="1:8" ht="30" customHeight="1" x14ac:dyDescent="0.3">
      <c r="B48" s="58">
        <v>3.1</v>
      </c>
      <c r="C48" s="53"/>
      <c r="D48" s="59" t="s">
        <v>48</v>
      </c>
      <c r="E48" s="74" t="s">
        <v>46</v>
      </c>
      <c r="F48" s="60" t="s">
        <v>10</v>
      </c>
      <c r="G48" s="67"/>
    </row>
    <row r="49" spans="1:7" ht="30" customHeight="1" x14ac:dyDescent="0.3">
      <c r="B49" s="58">
        <v>3.2</v>
      </c>
      <c r="C49" s="53"/>
      <c r="D49" s="59" t="s">
        <v>109</v>
      </c>
      <c r="E49" s="74" t="s">
        <v>46</v>
      </c>
      <c r="F49" s="60" t="s">
        <v>10</v>
      </c>
      <c r="G49" s="67"/>
    </row>
    <row r="50" spans="1:7" ht="30" customHeight="1" x14ac:dyDescent="0.3">
      <c r="B50" s="58">
        <v>3.3</v>
      </c>
      <c r="C50" s="53"/>
      <c r="D50" s="59" t="s">
        <v>49</v>
      </c>
      <c r="E50" s="74" t="s">
        <v>46</v>
      </c>
      <c r="F50" s="60" t="s">
        <v>10</v>
      </c>
      <c r="G50" s="67"/>
    </row>
    <row r="51" spans="1:7" ht="30" customHeight="1" x14ac:dyDescent="0.3">
      <c r="B51" s="58">
        <v>3.4</v>
      </c>
      <c r="C51" s="53"/>
      <c r="D51" s="59" t="s">
        <v>50</v>
      </c>
      <c r="E51" s="74" t="s">
        <v>46</v>
      </c>
      <c r="F51" s="60" t="s">
        <v>10</v>
      </c>
      <c r="G51" s="67"/>
    </row>
    <row r="52" spans="1:7" ht="30" customHeight="1" x14ac:dyDescent="0.3">
      <c r="B52" s="58">
        <v>3.5</v>
      </c>
      <c r="C52" s="53"/>
      <c r="D52" s="59" t="s">
        <v>110</v>
      </c>
      <c r="E52" s="74" t="s">
        <v>46</v>
      </c>
      <c r="F52" s="60" t="s">
        <v>10</v>
      </c>
      <c r="G52" s="67"/>
    </row>
    <row r="53" spans="1:7" ht="30" customHeight="1" x14ac:dyDescent="0.3">
      <c r="B53" s="58">
        <v>3.6</v>
      </c>
      <c r="C53" s="53"/>
      <c r="D53" s="59" t="s">
        <v>51</v>
      </c>
      <c r="E53" s="74" t="s">
        <v>46</v>
      </c>
      <c r="F53" s="60" t="s">
        <v>10</v>
      </c>
      <c r="G53" s="67"/>
    </row>
    <row r="54" spans="1:7" ht="42.75" customHeight="1" x14ac:dyDescent="0.3">
      <c r="B54" s="58">
        <v>3.7</v>
      </c>
      <c r="C54" s="53"/>
      <c r="D54" s="59" t="s">
        <v>134</v>
      </c>
      <c r="E54" s="74" t="s">
        <v>46</v>
      </c>
      <c r="F54" s="60" t="s">
        <v>10</v>
      </c>
      <c r="G54" s="67"/>
    </row>
    <row r="55" spans="1:7" ht="15.6" x14ac:dyDescent="0.3">
      <c r="A55" s="61"/>
      <c r="B55" s="95"/>
      <c r="C55" s="95"/>
      <c r="D55" s="95"/>
      <c r="E55" s="24"/>
      <c r="F55" s="8"/>
      <c r="G55" s="8"/>
    </row>
    <row r="56" spans="1:7" s="61" customFormat="1" ht="15.6" x14ac:dyDescent="0.3">
      <c r="A56" s="31"/>
      <c r="B56" s="96" t="s">
        <v>28</v>
      </c>
      <c r="C56" s="96"/>
      <c r="D56" s="96"/>
      <c r="E56" s="96"/>
      <c r="F56" s="96"/>
      <c r="G56" s="96"/>
    </row>
    <row r="57" spans="1:7" s="61" customFormat="1" ht="14.4" x14ac:dyDescent="0.3">
      <c r="B57" s="5"/>
      <c r="C57" s="6"/>
      <c r="D57" s="7"/>
      <c r="E57" s="7"/>
      <c r="F57" s="7"/>
    </row>
    <row r="58" spans="1:7" s="61" customFormat="1" ht="14.4" x14ac:dyDescent="0.3">
      <c r="A58" s="9"/>
      <c r="B58" s="5" t="s">
        <v>17</v>
      </c>
      <c r="C58" s="6"/>
      <c r="D58" s="62"/>
      <c r="E58" s="7"/>
    </row>
    <row r="59" spans="1:7" s="61" customFormat="1" ht="15" customHeight="1" x14ac:dyDescent="0.3">
      <c r="A59" s="9"/>
      <c r="B59" s="94" t="s">
        <v>18</v>
      </c>
      <c r="C59" s="94"/>
      <c r="D59" s="94"/>
      <c r="E59" s="7"/>
      <c r="F59" s="94" t="s">
        <v>25</v>
      </c>
      <c r="G59" s="94"/>
    </row>
    <row r="60" spans="1:7" s="61" customFormat="1" ht="14.4" x14ac:dyDescent="0.3">
      <c r="B60" s="7"/>
      <c r="C60" s="6"/>
      <c r="D60" s="7"/>
      <c r="E60" s="7"/>
      <c r="F60" s="7"/>
    </row>
    <row r="61" spans="1:7" s="61" customFormat="1" ht="14.4" x14ac:dyDescent="0.3">
      <c r="B61" s="7"/>
      <c r="C61" s="6"/>
      <c r="D61" s="7"/>
      <c r="E61" s="7"/>
      <c r="F61" s="7"/>
    </row>
    <row r="62" spans="1:7" s="61" customFormat="1" ht="14.4" x14ac:dyDescent="0.3">
      <c r="B62" s="7"/>
      <c r="D62" s="62"/>
      <c r="F62" s="7"/>
    </row>
    <row r="63" spans="1:7" ht="14.4" x14ac:dyDescent="0.3">
      <c r="B63" s="94" t="s">
        <v>19</v>
      </c>
      <c r="C63" s="94"/>
      <c r="D63" s="94"/>
      <c r="E63" s="61"/>
      <c r="F63" s="94" t="s">
        <v>20</v>
      </c>
      <c r="G63" s="94"/>
    </row>
    <row r="64" spans="1:7" ht="14.4" x14ac:dyDescent="0.3">
      <c r="B64" s="61"/>
      <c r="C64" s="61"/>
      <c r="D64" s="61"/>
      <c r="E64" s="61"/>
      <c r="F64" s="61"/>
      <c r="G64" s="61"/>
    </row>
    <row r="65" s="5" customFormat="1" x14ac:dyDescent="0.3"/>
  </sheetData>
  <mergeCells count="18">
    <mergeCell ref="B59:D59"/>
    <mergeCell ref="F59:G59"/>
    <mergeCell ref="B63:D63"/>
    <mergeCell ref="F63:G63"/>
    <mergeCell ref="B55:D55"/>
    <mergeCell ref="B56:G56"/>
    <mergeCell ref="D30:E30"/>
    <mergeCell ref="C47:E47"/>
    <mergeCell ref="C34:E34"/>
    <mergeCell ref="B1:G1"/>
    <mergeCell ref="B2:G2"/>
    <mergeCell ref="B4:G4"/>
    <mergeCell ref="B5:G5"/>
    <mergeCell ref="B3:G3"/>
    <mergeCell ref="C11:E11"/>
    <mergeCell ref="C7:E7"/>
    <mergeCell ref="C8:E8"/>
    <mergeCell ref="C9:E9"/>
  </mergeCells>
  <phoneticPr fontId="17" type="noConversion"/>
  <conditionalFormatting sqref="D57:E57">
    <cfRule type="cellIs" dxfId="15" priority="14" stopIfTrue="1" operator="equal">
      <formula>"??"</formula>
    </cfRule>
  </conditionalFormatting>
  <conditionalFormatting sqref="E58:E59 D60:E61 B62:B63">
    <cfRule type="cellIs" dxfId="14" priority="12" stopIfTrue="1" operator="equal">
      <formula>"?"</formula>
    </cfRule>
    <cfRule type="cellIs" dxfId="13" priority="13" stopIfTrue="1" operator="equal">
      <formula>"??"</formula>
    </cfRule>
  </conditionalFormatting>
  <conditionalFormatting sqref="F1:F2 H1:H54 H63:H65533 F65:F65535">
    <cfRule type="cellIs" dxfId="12" priority="25" stopIfTrue="1" operator="equal">
      <formula>"??"</formula>
    </cfRule>
  </conditionalFormatting>
  <conditionalFormatting sqref="F4:F55">
    <cfRule type="cellIs" dxfId="11" priority="3" stopIfTrue="1" operator="equal">
      <formula>"??"</formula>
    </cfRule>
  </conditionalFormatting>
  <pageMargins left="0.70866141732283472" right="0.70866141732283472" top="1.3385826771653544" bottom="0.74803149606299213" header="0.31496062992125984" footer="0.31496062992125984"/>
  <pageSetup scale="66" fitToHeight="0" orientation="portrait" r:id="rId1"/>
  <headerFooter>
    <oddHeader xml:space="preserve">&amp;LESKOM
Enquiry No.: __________________________
Tenderers Name: __________________________
&amp;RPage: &amp;P
Date: ________/________/________
A &amp;&amp; B Schedule
</oddHeader>
  </headerFooter>
  <ignoredErrors>
    <ignoredError sqref="B44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3">
    <pageSetUpPr fitToPage="1"/>
  </sheetPr>
  <dimension ref="A1:G46"/>
  <sheetViews>
    <sheetView tabSelected="1" topLeftCell="A11" zoomScaleNormal="100" workbookViewId="0">
      <selection activeCell="I8" sqref="I8"/>
    </sheetView>
  </sheetViews>
  <sheetFormatPr defaultRowHeight="14.4" x14ac:dyDescent="0.3"/>
  <cols>
    <col min="1" max="2" width="13.33203125" customWidth="1"/>
    <col min="3" max="7" width="16" customWidth="1"/>
  </cols>
  <sheetData>
    <row r="1" spans="1:7" ht="16.8" x14ac:dyDescent="0.3">
      <c r="A1" s="99" t="s">
        <v>13</v>
      </c>
      <c r="B1" s="99"/>
      <c r="C1" s="99"/>
      <c r="D1" s="99"/>
      <c r="E1" s="99"/>
      <c r="F1" s="99"/>
      <c r="G1" s="99"/>
    </row>
    <row r="2" spans="1:7" ht="18" customHeight="1" x14ac:dyDescent="0.3">
      <c r="A2" s="82" t="s">
        <v>54</v>
      </c>
      <c r="B2" s="82"/>
      <c r="C2" s="82"/>
      <c r="D2" s="82"/>
      <c r="E2" s="82"/>
      <c r="F2" s="82"/>
      <c r="G2" s="82"/>
    </row>
    <row r="3" spans="1:7" ht="18" customHeight="1" thickBot="1" x14ac:dyDescent="0.35">
      <c r="A3" s="107"/>
      <c r="B3" s="107"/>
      <c r="C3" s="107"/>
      <c r="D3" s="107"/>
      <c r="E3" s="107"/>
      <c r="F3" s="107"/>
      <c r="G3" s="107"/>
    </row>
    <row r="4" spans="1:7" ht="40.950000000000003" customHeight="1" thickBot="1" x14ac:dyDescent="0.35">
      <c r="A4" s="100" t="s">
        <v>27</v>
      </c>
      <c r="B4" s="89"/>
      <c r="C4" s="89"/>
      <c r="D4" s="89"/>
      <c r="E4" s="89"/>
      <c r="F4" s="89"/>
      <c r="G4" s="101"/>
    </row>
    <row r="5" spans="1:7" ht="15" thickBot="1" x14ac:dyDescent="0.35">
      <c r="A5" s="11" t="s">
        <v>14</v>
      </c>
      <c r="B5" s="11" t="s">
        <v>15</v>
      </c>
      <c r="C5" s="102" t="s">
        <v>16</v>
      </c>
      <c r="D5" s="103"/>
      <c r="E5" s="103"/>
      <c r="F5" s="103"/>
      <c r="G5" s="104"/>
    </row>
    <row r="6" spans="1:7" ht="18" customHeight="1" x14ac:dyDescent="0.3">
      <c r="A6" s="12"/>
      <c r="B6" s="12"/>
      <c r="C6" s="105"/>
      <c r="D6" s="105"/>
      <c r="E6" s="105"/>
      <c r="F6" s="105"/>
      <c r="G6" s="106"/>
    </row>
    <row r="7" spans="1:7" ht="18" customHeight="1" x14ac:dyDescent="0.3">
      <c r="A7" s="13"/>
      <c r="B7" s="13"/>
      <c r="C7" s="97"/>
      <c r="D7" s="97"/>
      <c r="E7" s="97"/>
      <c r="F7" s="97"/>
      <c r="G7" s="98"/>
    </row>
    <row r="8" spans="1:7" ht="18" customHeight="1" x14ac:dyDescent="0.3">
      <c r="A8" s="13"/>
      <c r="B8" s="13"/>
      <c r="C8" s="97"/>
      <c r="D8" s="97"/>
      <c r="E8" s="97"/>
      <c r="F8" s="97"/>
      <c r="G8" s="98"/>
    </row>
    <row r="9" spans="1:7" ht="18" customHeight="1" x14ac:dyDescent="0.3">
      <c r="A9" s="13"/>
      <c r="B9" s="13"/>
      <c r="C9" s="97"/>
      <c r="D9" s="97"/>
      <c r="E9" s="97"/>
      <c r="F9" s="97"/>
      <c r="G9" s="98"/>
    </row>
    <row r="10" spans="1:7" ht="18" customHeight="1" x14ac:dyDescent="0.3">
      <c r="A10" s="13"/>
      <c r="B10" s="13"/>
      <c r="C10" s="97"/>
      <c r="D10" s="97"/>
      <c r="E10" s="97"/>
      <c r="F10" s="97"/>
      <c r="G10" s="98"/>
    </row>
    <row r="11" spans="1:7" ht="18" customHeight="1" x14ac:dyDescent="0.3">
      <c r="A11" s="13"/>
      <c r="B11" s="13"/>
      <c r="C11" s="97"/>
      <c r="D11" s="97"/>
      <c r="E11" s="97"/>
      <c r="F11" s="97"/>
      <c r="G11" s="98"/>
    </row>
    <row r="12" spans="1:7" ht="18" customHeight="1" x14ac:dyDescent="0.3">
      <c r="A12" s="13"/>
      <c r="B12" s="13"/>
      <c r="C12" s="97"/>
      <c r="D12" s="97"/>
      <c r="E12" s="97"/>
      <c r="F12" s="97"/>
      <c r="G12" s="98"/>
    </row>
    <row r="13" spans="1:7" ht="18" customHeight="1" x14ac:dyDescent="0.3">
      <c r="A13" s="13"/>
      <c r="B13" s="13"/>
      <c r="C13" s="97"/>
      <c r="D13" s="97"/>
      <c r="E13" s="97"/>
      <c r="F13" s="97"/>
      <c r="G13" s="98"/>
    </row>
    <row r="14" spans="1:7" ht="18" customHeight="1" x14ac:dyDescent="0.3">
      <c r="A14" s="13"/>
      <c r="B14" s="13"/>
      <c r="C14" s="97"/>
      <c r="D14" s="97"/>
      <c r="E14" s="97"/>
      <c r="F14" s="97"/>
      <c r="G14" s="98"/>
    </row>
    <row r="15" spans="1:7" ht="18" customHeight="1" x14ac:dyDescent="0.3">
      <c r="A15" s="13"/>
      <c r="B15" s="13"/>
      <c r="C15" s="97"/>
      <c r="D15" s="97"/>
      <c r="E15" s="97"/>
      <c r="F15" s="97"/>
      <c r="G15" s="98"/>
    </row>
    <row r="16" spans="1:7" ht="18" customHeight="1" x14ac:dyDescent="0.3">
      <c r="A16" s="13"/>
      <c r="B16" s="13"/>
      <c r="C16" s="97"/>
      <c r="D16" s="97"/>
      <c r="E16" s="97"/>
      <c r="F16" s="97"/>
      <c r="G16" s="98"/>
    </row>
    <row r="17" spans="1:7" ht="18" customHeight="1" x14ac:dyDescent="0.3">
      <c r="A17" s="13"/>
      <c r="B17" s="13"/>
      <c r="C17" s="97"/>
      <c r="D17" s="97"/>
      <c r="E17" s="97"/>
      <c r="F17" s="97"/>
      <c r="G17" s="98"/>
    </row>
    <row r="18" spans="1:7" ht="18" customHeight="1" x14ac:dyDescent="0.3">
      <c r="A18" s="13"/>
      <c r="B18" s="13"/>
      <c r="C18" s="97"/>
      <c r="D18" s="97"/>
      <c r="E18" s="97"/>
      <c r="F18" s="97"/>
      <c r="G18" s="98"/>
    </row>
    <row r="19" spans="1:7" ht="18" customHeight="1" x14ac:dyDescent="0.3">
      <c r="A19" s="13"/>
      <c r="B19" s="13"/>
      <c r="C19" s="97"/>
      <c r="D19" s="97"/>
      <c r="E19" s="97"/>
      <c r="F19" s="97"/>
      <c r="G19" s="98"/>
    </row>
    <row r="20" spans="1:7" ht="18" customHeight="1" x14ac:dyDescent="0.3">
      <c r="A20" s="13"/>
      <c r="B20" s="13"/>
      <c r="C20" s="97"/>
      <c r="D20" s="97"/>
      <c r="E20" s="97"/>
      <c r="F20" s="97"/>
      <c r="G20" s="98"/>
    </row>
    <row r="21" spans="1:7" ht="18" customHeight="1" x14ac:dyDescent="0.3">
      <c r="A21" s="13"/>
      <c r="B21" s="13"/>
      <c r="C21" s="97"/>
      <c r="D21" s="97"/>
      <c r="E21" s="97"/>
      <c r="F21" s="97"/>
      <c r="G21" s="98"/>
    </row>
    <row r="22" spans="1:7" ht="18" customHeight="1" x14ac:dyDescent="0.3">
      <c r="A22" s="13"/>
      <c r="B22" s="13"/>
      <c r="C22" s="97"/>
      <c r="D22" s="97"/>
      <c r="E22" s="97"/>
      <c r="F22" s="97"/>
      <c r="G22" s="98"/>
    </row>
    <row r="23" spans="1:7" ht="18" customHeight="1" x14ac:dyDescent="0.3">
      <c r="A23" s="13"/>
      <c r="B23" s="13"/>
      <c r="C23" s="97"/>
      <c r="D23" s="97"/>
      <c r="E23" s="97"/>
      <c r="F23" s="97"/>
      <c r="G23" s="98"/>
    </row>
    <row r="24" spans="1:7" ht="18" customHeight="1" x14ac:dyDescent="0.3">
      <c r="A24" s="13"/>
      <c r="B24" s="13"/>
      <c r="C24" s="97"/>
      <c r="D24" s="97"/>
      <c r="E24" s="97"/>
      <c r="F24" s="97"/>
      <c r="G24" s="98"/>
    </row>
    <row r="25" spans="1:7" ht="18" customHeight="1" x14ac:dyDescent="0.3">
      <c r="A25" s="13"/>
      <c r="B25" s="13"/>
      <c r="C25" s="97"/>
      <c r="D25" s="97"/>
      <c r="E25" s="97"/>
      <c r="F25" s="97"/>
      <c r="G25" s="98"/>
    </row>
    <row r="26" spans="1:7" ht="18" customHeight="1" x14ac:dyDescent="0.3">
      <c r="A26" s="13"/>
      <c r="B26" s="13"/>
      <c r="C26" s="97"/>
      <c r="D26" s="97"/>
      <c r="E26" s="97"/>
      <c r="F26" s="97"/>
      <c r="G26" s="98"/>
    </row>
    <row r="27" spans="1:7" ht="18" customHeight="1" x14ac:dyDescent="0.3">
      <c r="A27" s="13"/>
      <c r="B27" s="13"/>
      <c r="C27" s="97"/>
      <c r="D27" s="97"/>
      <c r="E27" s="97"/>
      <c r="F27" s="97"/>
      <c r="G27" s="98"/>
    </row>
    <row r="28" spans="1:7" ht="18" customHeight="1" x14ac:dyDescent="0.3">
      <c r="A28" s="13"/>
      <c r="B28" s="13"/>
      <c r="C28" s="97"/>
      <c r="D28" s="97"/>
      <c r="E28" s="97"/>
      <c r="F28" s="97"/>
      <c r="G28" s="98"/>
    </row>
    <row r="29" spans="1:7" ht="18" customHeight="1" x14ac:dyDescent="0.3">
      <c r="A29" s="13"/>
      <c r="B29" s="13"/>
      <c r="C29" s="97"/>
      <c r="D29" s="97"/>
      <c r="E29" s="97"/>
      <c r="F29" s="97"/>
      <c r="G29" s="98"/>
    </row>
    <row r="30" spans="1:7" ht="18" customHeight="1" x14ac:dyDescent="0.3">
      <c r="A30" s="13"/>
      <c r="B30" s="13"/>
      <c r="C30" s="97"/>
      <c r="D30" s="97"/>
      <c r="E30" s="97"/>
      <c r="F30" s="97"/>
      <c r="G30" s="98"/>
    </row>
    <row r="31" spans="1:7" ht="18" customHeight="1" x14ac:dyDescent="0.3">
      <c r="A31" s="13"/>
      <c r="B31" s="13"/>
      <c r="C31" s="97"/>
      <c r="D31" s="97"/>
      <c r="E31" s="97"/>
      <c r="F31" s="97"/>
      <c r="G31" s="98"/>
    </row>
    <row r="32" spans="1:7" ht="18" customHeight="1" x14ac:dyDescent="0.3">
      <c r="A32" s="13"/>
      <c r="B32" s="13"/>
      <c r="C32" s="97"/>
      <c r="D32" s="97"/>
      <c r="E32" s="97"/>
      <c r="F32" s="97"/>
      <c r="G32" s="98"/>
    </row>
    <row r="33" spans="1:7" ht="18" customHeight="1" x14ac:dyDescent="0.3">
      <c r="A33" s="13"/>
      <c r="B33" s="13"/>
      <c r="C33" s="97"/>
      <c r="D33" s="97"/>
      <c r="E33" s="97"/>
      <c r="F33" s="97"/>
      <c r="G33" s="98"/>
    </row>
    <row r="34" spans="1:7" ht="18" customHeight="1" x14ac:dyDescent="0.3">
      <c r="A34" s="13"/>
      <c r="B34" s="13"/>
      <c r="C34" s="97"/>
      <c r="D34" s="97"/>
      <c r="E34" s="97"/>
      <c r="F34" s="97"/>
      <c r="G34" s="98"/>
    </row>
    <row r="35" spans="1:7" ht="18" customHeight="1" thickBot="1" x14ac:dyDescent="0.35">
      <c r="A35" s="14"/>
      <c r="B35" s="14"/>
      <c r="C35" s="108"/>
      <c r="D35" s="108"/>
      <c r="E35" s="108"/>
      <c r="F35" s="108"/>
      <c r="G35" s="109"/>
    </row>
    <row r="36" spans="1:7" ht="15.6" x14ac:dyDescent="0.3">
      <c r="A36" s="15"/>
      <c r="B36" s="15"/>
      <c r="C36" s="15"/>
      <c r="D36" s="16"/>
      <c r="E36" s="17"/>
      <c r="F36" s="17"/>
      <c r="G36" s="17"/>
    </row>
    <row r="37" spans="1:7" ht="15.6" x14ac:dyDescent="0.3">
      <c r="A37" s="15"/>
      <c r="B37" s="96" t="s">
        <v>28</v>
      </c>
      <c r="C37" s="96"/>
      <c r="D37" s="96"/>
      <c r="E37" s="96"/>
      <c r="F37" s="96"/>
      <c r="G37" s="96"/>
    </row>
    <row r="38" spans="1:7" x14ac:dyDescent="0.3">
      <c r="A38" s="5"/>
      <c r="B38" s="5"/>
      <c r="C38" s="6"/>
      <c r="D38" s="7"/>
      <c r="E38" s="7"/>
      <c r="F38" s="7"/>
    </row>
    <row r="39" spans="1:7" ht="15.6" x14ac:dyDescent="0.3">
      <c r="A39" s="31"/>
      <c r="B39" s="5" t="s">
        <v>17</v>
      </c>
      <c r="C39" s="6"/>
      <c r="D39" s="10"/>
      <c r="E39" s="7"/>
    </row>
    <row r="40" spans="1:7" x14ac:dyDescent="0.3">
      <c r="B40" s="94" t="s">
        <v>18</v>
      </c>
      <c r="C40" s="94"/>
      <c r="D40" s="94"/>
      <c r="E40" s="7"/>
      <c r="F40" s="94" t="s">
        <v>25</v>
      </c>
      <c r="G40" s="94"/>
    </row>
    <row r="41" spans="1:7" x14ac:dyDescent="0.3">
      <c r="A41" s="9"/>
      <c r="B41" s="7"/>
      <c r="C41" s="6"/>
      <c r="D41" s="7"/>
      <c r="E41" s="7"/>
      <c r="F41" s="7"/>
    </row>
    <row r="42" spans="1:7" x14ac:dyDescent="0.3">
      <c r="A42" s="9"/>
      <c r="B42" s="7"/>
      <c r="C42" s="6"/>
      <c r="D42" s="7"/>
      <c r="E42" s="7"/>
      <c r="F42" s="7"/>
    </row>
    <row r="43" spans="1:7" x14ac:dyDescent="0.3">
      <c r="B43" s="7"/>
      <c r="D43" s="10"/>
      <c r="F43" s="7"/>
    </row>
    <row r="44" spans="1:7" x14ac:dyDescent="0.3">
      <c r="B44" s="94" t="s">
        <v>19</v>
      </c>
      <c r="C44" s="94"/>
      <c r="D44" s="94"/>
      <c r="F44" s="94" t="s">
        <v>20</v>
      </c>
      <c r="G44" s="94"/>
    </row>
    <row r="46" spans="1:7" x14ac:dyDescent="0.3">
      <c r="A46" s="9"/>
      <c r="B46" s="9"/>
      <c r="C46" s="7"/>
      <c r="D46" s="6"/>
      <c r="E46" s="7"/>
      <c r="F46" s="7"/>
      <c r="G46" s="7"/>
    </row>
  </sheetData>
  <mergeCells count="40">
    <mergeCell ref="B37:G37"/>
    <mergeCell ref="B40:D40"/>
    <mergeCell ref="F40:G40"/>
    <mergeCell ref="B44:D44"/>
    <mergeCell ref="F44:G44"/>
    <mergeCell ref="C33:G33"/>
    <mergeCell ref="C34:G34"/>
    <mergeCell ref="C35:G35"/>
    <mergeCell ref="C32:G32"/>
    <mergeCell ref="C21:G21"/>
    <mergeCell ref="C22:G22"/>
    <mergeCell ref="C23:G23"/>
    <mergeCell ref="C24:G24"/>
    <mergeCell ref="C25:G25"/>
    <mergeCell ref="C26:G26"/>
    <mergeCell ref="C27:G27"/>
    <mergeCell ref="C28:G28"/>
    <mergeCell ref="C29:G29"/>
    <mergeCell ref="C30:G30"/>
    <mergeCell ref="C31:G31"/>
    <mergeCell ref="C20:G20"/>
    <mergeCell ref="C9:G9"/>
    <mergeCell ref="C10:G10"/>
    <mergeCell ref="C11:G11"/>
    <mergeCell ref="C12:G12"/>
    <mergeCell ref="C13:G13"/>
    <mergeCell ref="C14:G14"/>
    <mergeCell ref="C15:G15"/>
    <mergeCell ref="C16:G16"/>
    <mergeCell ref="C17:G17"/>
    <mergeCell ref="C18:G18"/>
    <mergeCell ref="C19:G19"/>
    <mergeCell ref="C8:G8"/>
    <mergeCell ref="A1:G1"/>
    <mergeCell ref="A4:G4"/>
    <mergeCell ref="C5:G5"/>
    <mergeCell ref="C6:G6"/>
    <mergeCell ref="C7:G7"/>
    <mergeCell ref="A2:G2"/>
    <mergeCell ref="A3:G3"/>
  </mergeCells>
  <conditionalFormatting sqref="D38:E38">
    <cfRule type="cellIs" dxfId="10" priority="4" stopIfTrue="1" operator="equal">
      <formula>"??"</formula>
    </cfRule>
  </conditionalFormatting>
  <conditionalFormatting sqref="E39:E40 D41:E42 B43:B44">
    <cfRule type="cellIs" dxfId="9" priority="2" stopIfTrue="1" operator="equal">
      <formula>"?"</formula>
    </cfRule>
    <cfRule type="cellIs" dxfId="8" priority="3" stopIfTrue="1" operator="equal">
      <formula>"??"</formula>
    </cfRule>
  </conditionalFormatting>
  <conditionalFormatting sqref="E36:F36">
    <cfRule type="cellIs" dxfId="7" priority="7" stopIfTrue="1" operator="equal">
      <formula>"??"</formula>
    </cfRule>
  </conditionalFormatting>
  <conditionalFormatting sqref="E46:F46">
    <cfRule type="cellIs" dxfId="6" priority="5" stopIfTrue="1" operator="equal">
      <formula>"?"</formula>
    </cfRule>
    <cfRule type="cellIs" dxfId="5" priority="6" stopIfTrue="1" operator="equal">
      <formula>"??"</formula>
    </cfRule>
  </conditionalFormatting>
  <pageMargins left="0.70866141732283472" right="0.70866141732283472" top="1.3385826771653544" bottom="0.74803149606299213" header="0.31496062992125984" footer="0.31496062992125984"/>
  <pageSetup scale="72" fitToHeight="0" orientation="portrait" r:id="rId1"/>
  <headerFooter>
    <oddHeader xml:space="preserve">&amp;LESKOM
Enquiry No.: __________________________
Tenderers Name: __________________________
&amp;RPage: &amp;P
Date: ________/________/________
A &amp;&amp; B Schedule
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F38"/>
  <sheetViews>
    <sheetView topLeftCell="A8" zoomScaleNormal="100" workbookViewId="0">
      <selection activeCell="D13" sqref="D13"/>
    </sheetView>
  </sheetViews>
  <sheetFormatPr defaultRowHeight="14.4" x14ac:dyDescent="0.3"/>
  <cols>
    <col min="2" max="2" width="9.5546875" customWidth="1"/>
    <col min="3" max="3" width="39.88671875" customWidth="1"/>
    <col min="4" max="4" width="21.88671875" customWidth="1"/>
    <col min="5" max="5" width="23" customWidth="1"/>
  </cols>
  <sheetData>
    <row r="1" spans="1:6" ht="18" customHeight="1" x14ac:dyDescent="0.3">
      <c r="A1" s="22"/>
      <c r="B1" s="82" t="s">
        <v>21</v>
      </c>
      <c r="C1" s="82"/>
      <c r="D1" s="82"/>
      <c r="E1" s="82"/>
      <c r="F1" s="25"/>
    </row>
    <row r="2" spans="1:6" ht="18" customHeight="1" x14ac:dyDescent="0.3">
      <c r="A2" s="22"/>
      <c r="B2" s="82" t="s">
        <v>54</v>
      </c>
      <c r="C2" s="82"/>
      <c r="D2" s="82"/>
      <c r="E2" s="82"/>
      <c r="F2" s="25"/>
    </row>
    <row r="3" spans="1:6" ht="18" customHeight="1" x14ac:dyDescent="0.3">
      <c r="A3" s="22"/>
      <c r="B3" s="43"/>
      <c r="C3" s="43"/>
      <c r="D3" s="43"/>
      <c r="E3" s="43"/>
      <c r="F3" s="25"/>
    </row>
    <row r="4" spans="1:6" ht="18" customHeight="1" x14ac:dyDescent="0.3">
      <c r="A4" s="22"/>
      <c r="B4" s="110" t="s">
        <v>26</v>
      </c>
      <c r="C4" s="110"/>
      <c r="D4" s="110"/>
      <c r="E4" s="110"/>
      <c r="F4" s="25"/>
    </row>
    <row r="5" spans="1:6" ht="18" customHeight="1" x14ac:dyDescent="0.3">
      <c r="A5" s="22"/>
      <c r="B5" s="110"/>
      <c r="C5" s="110"/>
      <c r="D5" s="110"/>
      <c r="E5" s="110"/>
      <c r="F5" s="25"/>
    </row>
    <row r="6" spans="1:6" ht="18" customHeight="1" x14ac:dyDescent="0.3">
      <c r="A6" s="22"/>
      <c r="B6" s="110"/>
      <c r="C6" s="110"/>
      <c r="D6" s="110"/>
      <c r="E6" s="110"/>
      <c r="F6" s="25"/>
    </row>
    <row r="7" spans="1:6" x14ac:dyDescent="0.3">
      <c r="A7" s="5"/>
    </row>
    <row r="8" spans="1:6" x14ac:dyDescent="0.3">
      <c r="A8" s="5"/>
      <c r="B8" s="72">
        <v>1</v>
      </c>
      <c r="C8" s="72">
        <v>2</v>
      </c>
      <c r="D8" s="72">
        <v>3</v>
      </c>
      <c r="E8" s="72">
        <v>4</v>
      </c>
    </row>
    <row r="9" spans="1:6" x14ac:dyDescent="0.3">
      <c r="A9" s="23"/>
      <c r="B9" s="71" t="s">
        <v>3</v>
      </c>
      <c r="C9" s="71" t="s">
        <v>4</v>
      </c>
      <c r="D9" s="71" t="s">
        <v>22</v>
      </c>
      <c r="E9" s="71" t="s">
        <v>23</v>
      </c>
    </row>
    <row r="10" spans="1:6" ht="33" customHeight="1" x14ac:dyDescent="0.3">
      <c r="A10" s="5"/>
      <c r="B10" s="72">
        <v>1</v>
      </c>
      <c r="C10" s="37" t="s">
        <v>111</v>
      </c>
      <c r="D10" s="71" t="s">
        <v>114</v>
      </c>
      <c r="E10" s="72"/>
    </row>
    <row r="11" spans="1:6" ht="33" customHeight="1" x14ac:dyDescent="0.3">
      <c r="A11" s="5"/>
      <c r="B11" s="72">
        <v>2</v>
      </c>
      <c r="C11" s="37" t="s">
        <v>112</v>
      </c>
      <c r="D11" s="71" t="s">
        <v>114</v>
      </c>
      <c r="E11" s="72"/>
    </row>
    <row r="12" spans="1:6" ht="33" customHeight="1" x14ac:dyDescent="0.3">
      <c r="A12" s="5"/>
      <c r="B12" s="72">
        <v>3</v>
      </c>
      <c r="C12" s="37" t="s">
        <v>113</v>
      </c>
      <c r="D12" s="71" t="s">
        <v>114</v>
      </c>
      <c r="E12" s="72"/>
    </row>
    <row r="13" spans="1:6" ht="33" customHeight="1" x14ac:dyDescent="0.3">
      <c r="A13" s="5"/>
      <c r="B13" s="72">
        <v>4</v>
      </c>
      <c r="C13" s="37" t="s">
        <v>52</v>
      </c>
      <c r="D13" s="71" t="s">
        <v>132</v>
      </c>
      <c r="E13" s="72"/>
    </row>
    <row r="14" spans="1:6" ht="33" customHeight="1" x14ac:dyDescent="0.3">
      <c r="A14" s="5"/>
      <c r="B14" s="72">
        <v>5</v>
      </c>
      <c r="C14" s="37" t="s">
        <v>118</v>
      </c>
      <c r="D14" s="71" t="s">
        <v>132</v>
      </c>
      <c r="E14" s="72"/>
    </row>
    <row r="15" spans="1:6" ht="33" customHeight="1" x14ac:dyDescent="0.3">
      <c r="A15" s="5"/>
      <c r="B15" s="72">
        <v>6</v>
      </c>
      <c r="C15" s="37" t="s">
        <v>53</v>
      </c>
      <c r="D15" s="71" t="s">
        <v>132</v>
      </c>
      <c r="E15" s="72"/>
    </row>
    <row r="16" spans="1:6" ht="33" customHeight="1" x14ac:dyDescent="0.3">
      <c r="A16" s="5"/>
      <c r="B16" s="72">
        <v>7</v>
      </c>
      <c r="C16" s="37" t="s">
        <v>119</v>
      </c>
      <c r="D16" s="71" t="s">
        <v>132</v>
      </c>
      <c r="E16" s="72"/>
    </row>
    <row r="17" spans="1:6" ht="33" customHeight="1" x14ac:dyDescent="0.3">
      <c r="A17" s="5"/>
      <c r="B17" s="72">
        <v>8</v>
      </c>
      <c r="C17" s="37" t="s">
        <v>120</v>
      </c>
      <c r="D17" s="71" t="s">
        <v>132</v>
      </c>
      <c r="E17" s="72"/>
    </row>
    <row r="18" spans="1:6" ht="33" customHeight="1" x14ac:dyDescent="0.3">
      <c r="A18" s="5"/>
      <c r="B18" s="72">
        <v>9</v>
      </c>
      <c r="C18" s="37" t="s">
        <v>121</v>
      </c>
      <c r="D18" s="71" t="s">
        <v>132</v>
      </c>
      <c r="E18" s="72"/>
    </row>
    <row r="19" spans="1:6" ht="33" customHeight="1" x14ac:dyDescent="0.3">
      <c r="A19" s="5"/>
      <c r="B19" s="72">
        <v>10</v>
      </c>
      <c r="C19" s="37" t="s">
        <v>122</v>
      </c>
      <c r="D19" s="71" t="s">
        <v>132</v>
      </c>
      <c r="E19" s="72"/>
    </row>
    <row r="20" spans="1:6" ht="33" customHeight="1" x14ac:dyDescent="0.3">
      <c r="A20" s="5"/>
      <c r="B20" s="72">
        <v>11</v>
      </c>
      <c r="C20" s="37" t="s">
        <v>123</v>
      </c>
      <c r="D20" s="71" t="s">
        <v>132</v>
      </c>
      <c r="E20" s="72"/>
    </row>
    <row r="21" spans="1:6" ht="33" customHeight="1" x14ac:dyDescent="0.3">
      <c r="A21" s="5"/>
      <c r="B21" s="72">
        <v>12</v>
      </c>
      <c r="C21" s="37" t="s">
        <v>124</v>
      </c>
      <c r="D21" s="71" t="s">
        <v>132</v>
      </c>
      <c r="E21" s="72"/>
    </row>
    <row r="22" spans="1:6" ht="33" customHeight="1" x14ac:dyDescent="0.3">
      <c r="A22" s="5"/>
      <c r="B22" s="72">
        <v>13</v>
      </c>
      <c r="C22" s="37" t="s">
        <v>125</v>
      </c>
      <c r="D22" s="71" t="s">
        <v>132</v>
      </c>
      <c r="E22" s="72"/>
    </row>
    <row r="23" spans="1:6" ht="33" customHeight="1" x14ac:dyDescent="0.3">
      <c r="A23" s="5"/>
      <c r="B23" s="72">
        <v>14</v>
      </c>
      <c r="C23" s="37" t="s">
        <v>126</v>
      </c>
      <c r="D23" s="71" t="s">
        <v>132</v>
      </c>
      <c r="E23" s="72"/>
    </row>
    <row r="24" spans="1:6" ht="33" customHeight="1" x14ac:dyDescent="0.3">
      <c r="A24" s="5"/>
      <c r="B24" s="72">
        <v>15</v>
      </c>
      <c r="C24" s="37" t="s">
        <v>127</v>
      </c>
      <c r="D24" s="71" t="s">
        <v>132</v>
      </c>
      <c r="E24" s="72"/>
    </row>
    <row r="25" spans="1:6" ht="33" customHeight="1" x14ac:dyDescent="0.3">
      <c r="A25" s="5"/>
      <c r="B25" s="72">
        <v>16</v>
      </c>
      <c r="C25" s="37" t="s">
        <v>128</v>
      </c>
      <c r="D25" s="71" t="s">
        <v>132</v>
      </c>
      <c r="E25" s="72"/>
    </row>
    <row r="26" spans="1:6" ht="33" customHeight="1" x14ac:dyDescent="0.3">
      <c r="A26" s="5"/>
      <c r="B26" s="72">
        <v>17</v>
      </c>
      <c r="C26" s="37" t="s">
        <v>130</v>
      </c>
      <c r="D26" s="71" t="s">
        <v>132</v>
      </c>
      <c r="E26" s="72"/>
    </row>
    <row r="27" spans="1:6" ht="33" customHeight="1" x14ac:dyDescent="0.3">
      <c r="A27" s="5"/>
      <c r="B27" s="72">
        <v>18</v>
      </c>
      <c r="C27" s="37" t="s">
        <v>131</v>
      </c>
      <c r="D27" s="71" t="s">
        <v>132</v>
      </c>
      <c r="E27" s="72"/>
    </row>
    <row r="28" spans="1:6" ht="28.5" customHeight="1" x14ac:dyDescent="0.3">
      <c r="A28" s="5"/>
      <c r="B28" s="72">
        <v>19</v>
      </c>
      <c r="C28" s="37" t="s">
        <v>129</v>
      </c>
      <c r="D28" s="71" t="s">
        <v>132</v>
      </c>
      <c r="E28" s="72"/>
    </row>
    <row r="29" spans="1:6" ht="15.6" x14ac:dyDescent="0.3">
      <c r="A29" s="31"/>
      <c r="B29" s="95"/>
      <c r="C29" s="95"/>
      <c r="D29" s="24"/>
      <c r="E29" s="8"/>
    </row>
    <row r="31" spans="1:6" ht="15.6" x14ac:dyDescent="0.3">
      <c r="A31" s="96" t="s">
        <v>28</v>
      </c>
      <c r="B31" s="96"/>
      <c r="C31" s="96"/>
      <c r="D31" s="96"/>
      <c r="E31" s="96"/>
      <c r="F31" s="96"/>
    </row>
    <row r="32" spans="1:6" x14ac:dyDescent="0.3">
      <c r="A32" s="5"/>
      <c r="B32" s="6"/>
      <c r="C32" s="7"/>
      <c r="D32" s="7"/>
      <c r="E32" s="7"/>
    </row>
    <row r="33" spans="1:6" x14ac:dyDescent="0.3">
      <c r="A33" s="5" t="s">
        <v>17</v>
      </c>
      <c r="B33" s="6"/>
      <c r="C33" s="10"/>
      <c r="D33" s="7"/>
    </row>
    <row r="34" spans="1:6" x14ac:dyDescent="0.3">
      <c r="A34" s="94" t="s">
        <v>18</v>
      </c>
      <c r="B34" s="94"/>
      <c r="C34" s="94"/>
      <c r="D34" s="7"/>
      <c r="E34" s="94" t="s">
        <v>25</v>
      </c>
      <c r="F34" s="94"/>
    </row>
    <row r="35" spans="1:6" x14ac:dyDescent="0.3">
      <c r="A35" s="7"/>
      <c r="B35" s="6"/>
      <c r="C35" s="7"/>
      <c r="D35" s="7"/>
      <c r="E35" s="7"/>
    </row>
    <row r="36" spans="1:6" x14ac:dyDescent="0.3">
      <c r="A36" s="7"/>
      <c r="B36" s="6"/>
      <c r="C36" s="7"/>
      <c r="D36" s="7"/>
      <c r="E36" s="7"/>
    </row>
    <row r="37" spans="1:6" x14ac:dyDescent="0.3">
      <c r="A37" s="7"/>
      <c r="C37" s="10"/>
      <c r="E37" s="7"/>
    </row>
    <row r="38" spans="1:6" x14ac:dyDescent="0.3">
      <c r="A38" s="94" t="s">
        <v>19</v>
      </c>
      <c r="B38" s="94"/>
      <c r="C38" s="94"/>
      <c r="E38" s="94" t="s">
        <v>20</v>
      </c>
      <c r="F38" s="94"/>
    </row>
  </sheetData>
  <mergeCells count="9">
    <mergeCell ref="A34:C34"/>
    <mergeCell ref="E34:F34"/>
    <mergeCell ref="A38:C38"/>
    <mergeCell ref="E38:F38"/>
    <mergeCell ref="B1:E1"/>
    <mergeCell ref="B29:C29"/>
    <mergeCell ref="B2:E2"/>
    <mergeCell ref="A31:F31"/>
    <mergeCell ref="B4:E6"/>
  </mergeCells>
  <phoneticPr fontId="17" type="noConversion"/>
  <conditionalFormatting sqref="C32:D32">
    <cfRule type="cellIs" dxfId="4" priority="6" stopIfTrue="1" operator="equal">
      <formula>"??"</formula>
    </cfRule>
  </conditionalFormatting>
  <conditionalFormatting sqref="D33:D34 C35:D36 A37:A38">
    <cfRule type="cellIs" dxfId="3" priority="4" stopIfTrue="1" operator="equal">
      <formula>"?"</formula>
    </cfRule>
    <cfRule type="cellIs" dxfId="2" priority="5" stopIfTrue="1" operator="equal">
      <formula>"??"</formula>
    </cfRule>
  </conditionalFormatting>
  <conditionalFormatting sqref="E8:E29">
    <cfRule type="cellIs" dxfId="1" priority="1" stopIfTrue="1" operator="equal">
      <formula>"??"</formula>
    </cfRule>
  </conditionalFormatting>
  <conditionalFormatting sqref="F2:F6">
    <cfRule type="cellIs" dxfId="0" priority="3" stopIfTrue="1" operator="equal">
      <formula>"??"</formula>
    </cfRule>
  </conditionalFormatting>
  <pageMargins left="0.70866141732283472" right="0.70866141732283472" top="1.3385826771653544" bottom="0.74803149606299213" header="0.31496062992125984" footer="0.31496062992125984"/>
  <pageSetup scale="80" fitToHeight="0" orientation="portrait" r:id="rId1"/>
  <headerFooter>
    <oddHeader xml:space="preserve">&amp;LESKOM
Enquiry No.: __________________________
Tenderers Name: __________________________
&amp;RPage: &amp;P
Date: ________/________/________
A &amp;&amp; B Schedule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A&amp;B Schedules</vt:lpstr>
      <vt:lpstr>Deviation Schedule</vt:lpstr>
      <vt:lpstr>Test Schedule</vt:lpstr>
    </vt:vector>
  </TitlesOfParts>
  <Company>Eskom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Shabnum Behari</dc:creator>
  <cp:lastModifiedBy>Patric Kabaze</cp:lastModifiedBy>
  <cp:lastPrinted>2019-01-18T13:29:48Z</cp:lastPrinted>
  <dcterms:created xsi:type="dcterms:W3CDTF">2018-11-12T07:14:24Z</dcterms:created>
  <dcterms:modified xsi:type="dcterms:W3CDTF">2025-08-13T07:45:47Z</dcterms:modified>
</cp:coreProperties>
</file>