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molotstm\Documents\CAMDEN\Contracts\6. H2 Drier Plant Maintenance\SHEQ\Safety\"/>
    </mc:Choice>
  </mc:AlternateContent>
  <xr:revisionPtr revIDLastSave="0" documentId="8_{3DCB9DFF-5CAD-4DBF-B5BE-85CBDBC1F68D}" xr6:coauthVersionLast="47" xr6:coauthVersionMax="47" xr10:uidLastSave="{00000000-0000-0000-0000-000000000000}"/>
  <bookViews>
    <workbookView xWindow="-110" yWindow="-110" windowWidth="19420" windowHeight="10420" xr2:uid="{0A93929F-81A9-4789-AB42-4C174A6ED5F6}"/>
  </bookViews>
  <sheets>
    <sheet name="Electrical Dry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<sst xmlns="http://schemas.openxmlformats.org/spreadsheetml/2006/main" count="747" uniqueCount="291">
  <si>
    <t xml:space="preserve">Occupational Health and Safety Baseline Risk Assessment </t>
  </si>
  <si>
    <t>Consequences</t>
  </si>
  <si>
    <t>III</t>
  </si>
  <si>
    <t>II</t>
  </si>
  <si>
    <t>I</t>
  </si>
  <si>
    <t>R</t>
  </si>
  <si>
    <t>Safety</t>
  </si>
  <si>
    <t>A</t>
  </si>
  <si>
    <t>Fully effective</t>
  </si>
  <si>
    <t>Business/Operating Unit:</t>
  </si>
  <si>
    <t>Department:</t>
  </si>
  <si>
    <t>ELECTRICAL MAINTENANCE</t>
  </si>
  <si>
    <t xml:space="preserve">Next Review Date  (every 2 years):  </t>
  </si>
  <si>
    <t>18/01/2025</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</si>
  <si>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</si>
  <si>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</si>
  <si>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</si>
  <si>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</si>
  <si>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</si>
  <si>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</si>
  <si>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</si>
  <si>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</si>
  <si>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</si>
  <si>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</si>
  <si>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</si>
  <si>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</si>
  <si>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</si>
  <si>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</si>
  <si>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</si>
  <si>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</si>
  <si>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</si>
  <si>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</si>
  <si>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</si>
  <si>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</si>
  <si>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</si>
  <si>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</si>
  <si>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</si>
  <si>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</si>
  <si>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</si>
  <si>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</si>
  <si>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</si>
  <si>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</si>
  <si>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</si>
  <si>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</si>
  <si>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</si>
  <si>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</si>
  <si>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</si>
  <si>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</si>
  <si>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</si>
  <si>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</si>
  <si>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</si>
  <si>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</si>
  <si>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</si>
  <si>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</si>
  <si>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</si>
  <si>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</si>
  <si>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</si>
  <si>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</si>
  <si>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</si>
  <si>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</si>
  <si>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</si>
  <si>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</si>
  <si>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</si>
  <si>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</si>
  <si>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</si>
  <si>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</si>
  <si>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</si>
  <si>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</si>
  <si>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</si>
  <si>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</si>
  <si>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</si>
  <si>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</si>
  <si>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</si>
  <si>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</si>
  <si>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</si>
  <si>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</si>
  <si>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</si>
  <si>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</si>
  <si>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</si>
  <si>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</si>
  <si>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</si>
  <si>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</si>
  <si>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</si>
  <si>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</si>
  <si>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</si>
  <si>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</si>
  <si>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</si>
  <si>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</si>
  <si>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t>
  </si>
  <si>
    <t>Electrical Manager</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</si>
  <si>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</si>
  <si>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</si>
  <si>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</si>
  <si>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</si>
  <si>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</si>
  <si>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Occupational Health and Safety Act, Act 85 of 1993 (OHS Act)
Compensation for Occupational Injuries and Diseases Act, Act 130 of 1993 (COID)
Environmental Regulations for Workplaces, 1987          
General Safety Regulations, 1988          
General Administrative Regulations, 2003                           V15</t>
  </si>
  <si>
    <t xml:space="preserve">Drive Cam Installation - </t>
  </si>
  <si>
    <t>In-Progress</t>
  </si>
  <si>
    <t>N/A</t>
  </si>
  <si>
    <t>Driving without safety belt buckled up</t>
  </si>
  <si>
    <t>Severe Injuries and fatalities when involved in an Accident</t>
  </si>
  <si>
    <t>Not adhering to life saving rules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</si>
  <si>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</si>
  <si>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</si>
  <si>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</si>
  <si>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</si>
  <si>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</si>
  <si>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</si>
  <si>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</si>
  <si>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</si>
  <si>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</si>
  <si>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</si>
  <si>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</si>
  <si>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Install reverse parking signs, Clamping of vehicles that are not reverse parked, </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</si>
  <si>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</si>
  <si>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</si>
  <si>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April 2023</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</si>
  <si>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</si>
  <si>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</si>
  <si>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</si>
  <si>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</si>
  <si>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</si>
  <si>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Adhere/Maintain to existing controls</t>
  </si>
  <si>
    <t>Occupational Health and Safety Act, Act 85 of 1993 (OHS Act)
Compensation for Occupational Injuries and Diseases Act, Act 130 of 1993 (COID)
Environmental Regulations for Workplaces, 1987          
General Safety Regulations, 1988          
General Administrative Regulations, 2004</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</si>
  <si>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</si>
  <si>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</si>
  <si>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</si>
  <si>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</si>
  <si>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</si>
  <si>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Adhere/Maintain existing controls</t>
  </si>
  <si>
    <t>Illumination survey
Monthly PM
SAP QIM</t>
  </si>
  <si>
    <t>Ongoing</t>
  </si>
  <si>
    <t xml:space="preserve">Adhere/Maintain existing controls
Ergonomics risk assessment </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</si>
  <si>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</si>
  <si>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</si>
  <si>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</si>
  <si>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</si>
  <si>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</si>
  <si>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</si>
  <si>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Injuries</t>
  </si>
  <si>
    <t xml:space="preserve">Interaction amongst employees
</t>
  </si>
  <si>
    <t>Bullying</t>
  </si>
  <si>
    <t>Compromised self eesteem causing depression and suicidal thoughts</t>
  </si>
  <si>
    <t>Lack of interpersonal skills and relationship with other employees, Individual background  and social issues.</t>
  </si>
  <si>
    <t>Injuries, fatalities and depression</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</si>
  <si>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</si>
  <si>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</si>
  <si>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</si>
  <si>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</si>
  <si>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</si>
  <si>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</si>
  <si>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</si>
  <si>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</si>
  <si>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</si>
  <si>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</si>
  <si>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Gender discrimination</t>
  </si>
  <si>
    <t>Compromised self esteem, Fatalities</t>
  </si>
  <si>
    <t>Gender intolerance leading to suicidal thoughts</t>
  </si>
  <si>
    <t xml:space="preserve">Fatalities
Depression
</t>
  </si>
  <si>
    <t>Awareness on HR polices and procedures managing gender based discrimination.</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</si>
  <si>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</si>
  <si>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</si>
  <si>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</si>
  <si>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</si>
  <si>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</si>
  <si>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</si>
  <si>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</si>
  <si>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Plant Walk down and Plant Monitoring</t>
  </si>
  <si>
    <t>Stairways</t>
  </si>
  <si>
    <t xml:space="preserve">Slip, trips and fall </t>
  </si>
  <si>
    <t>Failure to identify the risk
Lack of concentration
Not applying three point contact</t>
  </si>
  <si>
    <t>Task Specific risk assessment 
Inspection of work areas 
Awareness training
Providing personal protective equipment (e.g. Slip-resistant footwear) 
Implementation of PM's</t>
  </si>
  <si>
    <t>Inspections
PM's
VFL/BSO</t>
  </si>
  <si>
    <t xml:space="preserve">Occupational Health and Safety Act, 1993  (Act No. 85 of 1993)   
General Safety Regulations, 1988           
General Administrative Regulations, 2003
240-15598034 OHS Oppotunity Register     
</t>
  </si>
  <si>
    <t>- 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3</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</si>
  <si>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</si>
  <si>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</si>
  <si>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</si>
  <si>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</si>
  <si>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</si>
  <si>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Adhere/Maintain existing controls
Attend to notifications/defects as per priority</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</si>
  <si>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</si>
  <si>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</si>
  <si>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Inprogress</t>
  </si>
  <si>
    <t xml:space="preserve">Heat </t>
  </si>
  <si>
    <t>Burns
Heat rash
Dehydration
Heat stroke</t>
  </si>
  <si>
    <t>Exposed to excesive heat</t>
  </si>
  <si>
    <t>Awareness training 
Conduct atmospheric testing 
Keep hydrated
Heat stress survey</t>
  </si>
  <si>
    <t>Inspection, Audit</t>
  </si>
  <si>
    <t xml:space="preserve">Occupational Health and Safety Act,  Act 85 of 1993 (OHS Act) 
Compensation for Occupational Injuries and Diseases Act, Act 130 of 1993 (COID)       
General Safety Regulations, 1988   
General Administrative Regulations, 2003
240-15598034 OHS Oppotunity Register     </t>
  </si>
  <si>
    <t>in progress</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</si>
  <si>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</si>
  <si>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</si>
  <si>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</si>
  <si>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</si>
  <si>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</si>
  <si>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</si>
  <si>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In progress</t>
  </si>
  <si>
    <t>Live Apparatus</t>
  </si>
  <si>
    <t xml:space="preserve">Injuires
Fatality
Electrocution </t>
  </si>
  <si>
    <t xml:space="preserve">Working in a live plant result in exposure to live parts of the plant , equipment or machinery
Violation of Plant Safety Regulations 
Inadequate or inappropriate training
Inadequate risk assessment 
Taking shortcuts
Lack of concentration  
Inadequate communication
</t>
  </si>
  <si>
    <t>Electrical shock; 
 Neurological damage.
Injuries/Fatalities</t>
  </si>
  <si>
    <t xml:space="preserve">Implementation of the requirements of the Plant Safety Regulation 
PPE issued:(encompassing non-slip safety boots, electrical shock-resistant boots, long sleeve and long pants),and restriction on wearing of jewellery, long breem safety hat.
</t>
  </si>
  <si>
    <t>4</t>
  </si>
  <si>
    <t>Inspections       Audits           Supervision</t>
  </si>
  <si>
    <t xml:space="preserve">Occupational Health and Safety Act, Act 85 of 1993 (OHS Act)
Compensation for Occupational Injuries and Diseases Act, Act 130 of 1993 (COID)
General Safety Regulations, 1988         
General Administrative Regulations, 2003
240-15598034 OHS Oppotunity Register     </t>
  </si>
  <si>
    <t>Moving Machinery</t>
  </si>
  <si>
    <t>Injuries
Fatality
Runover</t>
  </si>
  <si>
    <t>Defective machine 
Poor visibility
Lack of concentration</t>
  </si>
  <si>
    <t>Injuries
Fatality
Property damage
Caught in between
Struck by</t>
  </si>
  <si>
    <t>Only authorized/competent persons are  operating the machine
Maintainace and service of the machine
Emergency stop button
Safety signage are displayed in the machine
Implementation of lock out system</t>
  </si>
  <si>
    <t>Observations
Supervision
Inspections</t>
  </si>
  <si>
    <t xml:space="preserve">Occupational Health and Safety Act, 1993  (Act No. 85 of 1993)       
Compensation for Occupational Injuries and Diseases Act, 1993 (Act 130 of 1993)           
General Administrative Regulations, 2003  
General Safety Regulations, 1988  
240-15598034 OHS Oppotunity Register                   </t>
  </si>
  <si>
    <t>Rotating Shafts</t>
  </si>
  <si>
    <t>Caught in between 
Injuries, Fatality</t>
  </si>
  <si>
    <t>Defective machine guarding for the rotating shafts
Nip points
Lack of training
Loss clothing</t>
  </si>
  <si>
    <t xml:space="preserve">Injuries
Fatality
Property damage
</t>
  </si>
  <si>
    <t>Only authorized/competent persons are  operating the machine
Rotating machinery is safeguarded and maintained at required intervals
Wear correct PPE
Employees are not allowed to wear loose clothing, handling jewellery near equipment and long hair must be tied back and secure
Correct signage displayed</t>
  </si>
  <si>
    <t xml:space="preserve">Occupational Health and Safety Act, 1993  (Act No. 85 of 1993)       
Compensation for Occupational Injuries and Diseases Act, 1993 (Act 130 of 1993)           
General Administrative Regulations, 2003  
General Safety Regulations, 1988   
240-15598034 OHS Oppotunity Register                  </t>
  </si>
  <si>
    <t>Chemical leaks</t>
  </si>
  <si>
    <t xml:space="preserve">Chemical asphyxiation
chemicals burns
</t>
  </si>
  <si>
    <t>Inadequate/lack risk assessment
Inadequate/lack maintenance
Lack of training
Improper PPE
Inhalation of chemicals
Contact with chemical</t>
  </si>
  <si>
    <t>Skin burns or irritation;
Headache or nausea within;
Asthma;
Dermatitis;
Cancer occurring years after exposure to a carcinogenic
substance</t>
  </si>
  <si>
    <t xml:space="preserve">Risk assessment is conducted before work commences.
SDS of chemicals are in place
Employees are trained on SDS and safe work procedure
Wearing of correct PPE
</t>
  </si>
  <si>
    <t>Confined spaces</t>
  </si>
  <si>
    <t>Inhalation of gases</t>
  </si>
  <si>
    <t xml:space="preserve">Flammable or explosive atmospheres
Harmful gas, fume or vapour,
Excess of oxygen
</t>
  </si>
  <si>
    <t>Suffocation
Loss of consciousness or 
Asphyxiation</t>
  </si>
  <si>
    <t>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</si>
  <si>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 xml:space="preserve">Occupational Health and Safety Act, Act 85 of 1993 (OHS Act)
Compensation for Occupational Injuries and Diseases Act, Act 130 of 1993 (COID)
Environmental Regulations for Workplaces, 1987   
General Safety Regulations, 1988  
General Administrative Regulations, 2003
Plant Safety Regulation
   </t>
  </si>
  <si>
    <t>Entrapment</t>
  </si>
  <si>
    <t xml:space="preserve">The door not properly secured (not chained)
Vaccum breaker closed 
Too much draught
</t>
  </si>
  <si>
    <t xml:space="preserve">Suffocation
Trauma
</t>
  </si>
  <si>
    <t xml:space="preserve">
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</si>
  <si>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Occupational Health and Safety Act, Act 85 of 1993 (OHS Act)
Compensation for Occupational Injuries and Diseases Act, Act 130 of 1993 (COID)
Environmental Regulations for Workplaces, 1987 
General Safety Regulations, 1988  
General Administrative Regulations, 2003
Plant Safety Regulation</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</si>
  <si>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</si>
  <si>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</si>
  <si>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</si>
  <si>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</si>
  <si>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Inspections       Audits           Supervision
VFL/BSO</t>
  </si>
  <si>
    <t xml:space="preserve">Occupational Health and Safety Act, 1993  (Act No. 85 of 1993)      
General Safety Regulations, 1988   
General Administrative Regulations, 2003
    </t>
  </si>
  <si>
    <t>Live Equipment's in a switchgear</t>
  </si>
  <si>
    <t>Electrocution
Fire
Propety damage
Injuries</t>
  </si>
  <si>
    <t xml:space="preserve">Violation of Plant Safety Regulations 
Inadequate or inappropriate training
Inadequate risk assessment  
Taking shortcuts
Lack of concentration       
Inadequate communication
</t>
  </si>
  <si>
    <t>Electric shock;                             Psychological damage;    
Physical burns; Neurological damage or Ventricular fibrillation Injuries</t>
  </si>
  <si>
    <t xml:space="preserve">Implementation of the requirements of the Plant Safety Regulation.
Pre-task risk assessment to identify all risks and hazards has been conducted and complete workers register prior to any   work commencing.
PPE issued (encompassing non-slip safety boots, electrical shock-resistant boots, long sleeve and long pants),and restriction on wearing of jewellery, long breem safety hat.
</t>
  </si>
  <si>
    <t xml:space="preserve">Occupational Health and Safety Act, Act 85 of 1993 (OHS Act)
Compensation for Occupational Injuries and Diseases Act, Act 130 of 1993 (COID)
General Safety Regulations, 1988    
General Administrative Regulations, 2003
240-15598034 OHS Oppotunity Register     </t>
  </si>
  <si>
    <t>Working at heights (Scaffolding)</t>
  </si>
  <si>
    <t>Fall from working at heights</t>
  </si>
  <si>
    <t>Lack of training and knowledge on working at heights
Ineffective PPE
Lack of concentration    
Inadequate Risk assessment 
Inadequate communication
Failure to adhere to standards, procedure and instruction
Defective equipment
Collapse scaffolding
Use of incorrect equipment
Inappropriate use of access equipment (Overreaching, Stretching, etc.)
Uneven floor causing instability which could result in losing footing and fall from scaffolding</t>
  </si>
  <si>
    <t>Injuries 
Fatalities</t>
  </si>
  <si>
    <t>Scaffolding is erected and inspected before use by competent / trained and appointed personnel.    
Tools, equipment and PPE are checked for damage before use.
A full body harness is worn. 
Fall protection plan
Consideration given to environmental conditions prior to starting work. No work to be undertaken in adverse weather conditions (wind, rain, snow etc.)</t>
  </si>
  <si>
    <t xml:space="preserve">Occupational Health and Safety Act, 1993  (Act No. 85 of 1993)                                   General Safety Regulations, 1988   
General Administrative Regulations, 2003  
240-15598034 OHS Oppotunity Register 
32-418 Working at heigts      
               </t>
  </si>
  <si>
    <t>Working at heights (Ladder)</t>
  </si>
  <si>
    <t>Defective ladder
Falling objects         
Inappropriate use of access equipment (Overreaching, stretching etc.)
Uneven floor causing instability which could result in losing footing and fall from ladders
Using the ladder alone
Inadequate risk assessment
Lack of training</t>
  </si>
  <si>
    <t>Injuries
Fatality</t>
  </si>
  <si>
    <t xml:space="preserve">Frequent documented checks on ladder. 
maximum safe working load not exceeded.
Correct angle of ladder 
Secure ladder 
Buddy working rule when using ladders.
Persons using ladder is wearing appropriate footwear
Securely stored when not in use to avoid unauthorised use.
Consideration given to environmental conditions prior to starting work. No work to be undertaken in adverse weather conditions (wind, rain, snow etc.)
Rungs are kept clear of slippery substances. 
</t>
  </si>
  <si>
    <t xml:space="preserve">Occupational Health and Safety Act, 1993  (Act No. 85 of 1993)        
General Safety Regulations, 1988       
General Administrative Regulations, 2003                    Compensation for Occupational Injuries and Diseases Act, Act 130 of 1993 (COID)      
       </t>
  </si>
  <si>
    <t>Awkward posture</t>
  </si>
  <si>
    <t>Ergonomics stress, 
repetitive strain</t>
  </si>
  <si>
    <t>Non-compliance to procedures
Inadequate training / experience  
Awkward posture
Prolong exposure in cable tunnels</t>
  </si>
  <si>
    <t>Muscular-skeletal disorder: 
Injuries</t>
  </si>
  <si>
    <t xml:space="preserve">Awareness 
Ergonomics assessments   
Correct tools for the activity
Medical survelliance
</t>
  </si>
  <si>
    <t>Surveys        Inspection            Audit</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</si>
  <si>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</si>
  <si>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Hydrogen leak</t>
  </si>
  <si>
    <t>Explosion</t>
  </si>
  <si>
    <t>Lack of knowledge
Open flames
Smoking close to the hydrogen plant</t>
  </si>
  <si>
    <t>Injuries
Fatalities</t>
  </si>
  <si>
    <t>Training employees 
SDS for hydrogen is available 
Risk assessment 
Inspections 
signage, posting and labelling.
personal protective equipment 
safety shower and eye washer
fire protection</t>
  </si>
  <si>
    <t>- Occupational Health and Safety Act, 1993  (Act No. 85 of 1993)                             
- General Safety Regulations, 1988                
- General Administrative Regulations, 2004</t>
  </si>
  <si>
    <t xml:space="preserve">Occupational Health and Safety Act (Act No. 85 of 1993)                                                                                                   General Safety Regulations, 1988                                              General Administrative Regulations, 2003
Ergonomics Regulations 2021     </t>
  </si>
  <si>
    <t>Live Equipment</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</si>
  <si>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</si>
  <si>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</si>
  <si>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</si>
  <si>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</si>
  <si>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</si>
  <si>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</si>
  <si>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Failure to identify the risk
Lack of concentration
Oil spillage</t>
  </si>
  <si>
    <t xml:space="preserve">Sawdust applied to absorb oil and cleaning
SDS for the oil is available and employees are trained on SDS - 
Risk assessment.
PPE i.e.oil resistant safety boots. 
</t>
  </si>
  <si>
    <t>Occupational Health and Safety Act, 1993  (Act No. 85 of 1993)      
General Safety Regulations, 1988   
General Administrative Regulations, 2004</t>
  </si>
  <si>
    <t>Hot surfaces</t>
  </si>
  <si>
    <t>Thermal burns</t>
  </si>
  <si>
    <t>Inadequate risk assessment
Lack of concentration
Incorrect PPE
Accidental contact with hot surfaces
No hot work signage</t>
  </si>
  <si>
    <t>Awareness training 
Signage
PPE
Risk assessment</t>
  </si>
  <si>
    <t>Inspection            Audit</t>
  </si>
  <si>
    <t>Occupational Health and Safety Act,  Act 85 of 1993 (OHS Act) 
Compensation for Occupational Injuries and Diseases Act, Act 130 of 1993 (COID)       
General Safety Regulations, 1988   
General Administrative Regulations, 2004</t>
  </si>
  <si>
    <t>07 April 2025</t>
  </si>
  <si>
    <t>CAMDEN POWER STATION (Main Generator Hydrogen Dryer Plant Maintenance at Camden PS for 5 Years)</t>
  </si>
  <si>
    <t>Main Generator Hydrogen Dryer Plant Maintenance at Camden PS for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</si>
</sst>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
      <sz val="11"/>
      <color rgb="FFFF0000"/>
      <name val="Arial"/>
      <family val="2"/>
    </font>
  </fonts>
  <fills count="20">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B050"/>
        <bgColor indexed="64"/>
      </patternFill>
    </fill>
    <fill>
      <patternFill patternType="solid">
        <fgColor theme="0"/>
        <bgColor indexed="64"/>
      </patternFill>
    </fill>
    <fill>
      <patternFill patternType="solid">
        <fgColor theme="4"/>
        <bgColor indexed="64"/>
      </patternFill>
    </fill>
  </fills>
  <borders count="4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9" fillId="0" borderId="0"/>
  </cellStyleXfs>
  <cellXfs count="187">
    <xf numFmtId="0" fontId="0" fillId="0" borderId="0" xfId="0"/>
    <xf numFmtId="0" fontId="0" fillId="0" borderId="0" xfId="0" applyProtection="1">
      <protection locked="0"/>
    </xf>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3" fillId="0" borderId="4" xfId="0" applyFont="1" applyBorder="1" applyAlignment="1">
      <alignment horizontal="left"/>
    </xf>
    <xf numFmtId="0" fontId="5" fillId="0" borderId="6" xfId="0" applyFont="1" applyBorder="1" applyAlignment="1">
      <alignment horizontal="center" vertical="center" wrapText="1"/>
    </xf>
    <xf numFmtId="0" fontId="6" fillId="4" borderId="6"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7" fillId="0" borderId="7" xfId="0" applyFont="1" applyBorder="1"/>
    <xf numFmtId="0" fontId="8" fillId="7" borderId="7" xfId="0" applyFont="1" applyFill="1" applyBorder="1" applyAlignment="1">
      <alignment horizontal="center"/>
    </xf>
    <xf numFmtId="0" fontId="10" fillId="2" borderId="8" xfId="1" applyFont="1" applyFill="1" applyBorder="1" applyAlignment="1">
      <alignment vertical="top" wrapText="1"/>
    </xf>
    <xf numFmtId="0" fontId="10" fillId="2" borderId="7" xfId="1" applyFont="1" applyFill="1" applyBorder="1" applyAlignment="1">
      <alignment vertical="top" wrapText="1"/>
    </xf>
    <xf numFmtId="0" fontId="11" fillId="2" borderId="7" xfId="0" applyFont="1" applyFill="1" applyBorder="1" applyAlignment="1">
      <alignment horizontal="left" vertical="top"/>
    </xf>
    <xf numFmtId="0" fontId="11" fillId="2" borderId="9" xfId="0" applyFont="1" applyFill="1" applyBorder="1" applyAlignment="1">
      <alignment vertical="top"/>
    </xf>
    <xf numFmtId="0" fontId="11" fillId="2" borderId="10" xfId="0" applyFont="1" applyFill="1" applyBorder="1" applyAlignment="1">
      <alignment vertical="top"/>
    </xf>
    <xf numFmtId="0" fontId="11" fillId="2" borderId="11" xfId="0" applyFont="1" applyFill="1" applyBorder="1" applyAlignment="1">
      <alignment vertical="top"/>
    </xf>
    <xf numFmtId="0" fontId="12" fillId="2" borderId="9" xfId="1" applyFont="1" applyFill="1" applyBorder="1" applyAlignment="1">
      <alignment horizontal="right" vertical="top" wrapText="1"/>
    </xf>
    <xf numFmtId="0" fontId="12" fillId="2" borderId="11" xfId="1" applyFont="1" applyFill="1" applyBorder="1" applyAlignment="1">
      <alignment horizontal="right" vertical="top" wrapText="1"/>
    </xf>
    <xf numFmtId="0" fontId="12" fillId="2" borderId="7" xfId="1" applyFont="1" applyFill="1" applyBorder="1" applyAlignment="1">
      <alignment horizontal="left" vertical="top" wrapText="1"/>
    </xf>
    <xf numFmtId="0" fontId="13" fillId="2" borderId="7" xfId="0" applyFont="1" applyFill="1" applyBorder="1" applyAlignment="1">
      <alignment vertical="top" wrapText="1"/>
    </xf>
    <xf numFmtId="0" fontId="13" fillId="2" borderId="12" xfId="0" applyFont="1" applyFill="1" applyBorder="1" applyAlignment="1">
      <alignment horizontal="right" vertical="top"/>
    </xf>
    <xf numFmtId="0" fontId="14" fillId="0" borderId="13" xfId="0" applyFont="1" applyBorder="1" applyAlignment="1">
      <alignment horizontal="right" vertical="top"/>
    </xf>
    <xf numFmtId="0" fontId="15" fillId="0" borderId="15" xfId="0" applyFont="1" applyBorder="1" applyAlignment="1">
      <alignment horizontal="center" vertical="center" wrapText="1"/>
    </xf>
    <xf numFmtId="0" fontId="16" fillId="4" borderId="15"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7" fillId="0" borderId="13" xfId="1" applyFont="1" applyBorder="1" applyAlignment="1">
      <alignment horizontal="left" vertical="top" wrapText="1"/>
    </xf>
    <xf numFmtId="0" fontId="16" fillId="9" borderId="15"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12" fillId="2" borderId="21" xfId="1" applyFont="1" applyFill="1" applyBorder="1" applyAlignment="1">
      <alignment horizontal="right" vertical="top" wrapText="1"/>
    </xf>
    <xf numFmtId="1" fontId="18" fillId="2" borderId="9" xfId="1" applyNumberFormat="1" applyFont="1" applyFill="1" applyBorder="1" applyAlignment="1">
      <alignment horizontal="center" vertical="center" wrapText="1"/>
    </xf>
    <xf numFmtId="1" fontId="18" fillId="2" borderId="10" xfId="1" applyNumberFormat="1" applyFont="1" applyFill="1" applyBorder="1" applyAlignment="1">
      <alignment horizontal="center" vertical="center" wrapText="1"/>
    </xf>
    <xf numFmtId="1" fontId="18" fillId="2" borderId="11" xfId="1" applyNumberFormat="1" applyFont="1" applyFill="1" applyBorder="1" applyAlignment="1">
      <alignment horizontal="center" vertical="center" wrapText="1"/>
    </xf>
    <xf numFmtId="1" fontId="18" fillId="2" borderId="19" xfId="1" applyNumberFormat="1" applyFont="1" applyFill="1" applyBorder="1" applyAlignment="1">
      <alignment horizontal="center" vertical="center" wrapText="1"/>
    </xf>
    <xf numFmtId="0" fontId="13" fillId="2" borderId="12" xfId="0" applyFont="1" applyFill="1" applyBorder="1" applyAlignment="1">
      <alignment horizontal="right" vertical="center"/>
    </xf>
    <xf numFmtId="0" fontId="19" fillId="0" borderId="13" xfId="0" applyFont="1" applyBorder="1"/>
    <xf numFmtId="0" fontId="20" fillId="0" borderId="15" xfId="0" applyFont="1" applyBorder="1" applyAlignment="1">
      <alignment horizontal="center" vertical="center" wrapText="1"/>
    </xf>
    <xf numFmtId="0" fontId="21" fillId="9" borderId="15"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5" borderId="15"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22" fillId="0" borderId="0" xfId="0" applyFont="1"/>
    <xf numFmtId="0" fontId="23" fillId="0" borderId="21" xfId="0" applyFont="1" applyBorder="1"/>
    <xf numFmtId="0" fontId="23" fillId="9" borderId="13" xfId="0" applyFont="1" applyFill="1" applyBorder="1" applyAlignment="1">
      <alignment horizontal="center" vertical="center" wrapText="1"/>
    </xf>
    <xf numFmtId="0" fontId="22" fillId="0" borderId="0" xfId="0" applyFont="1" applyProtection="1">
      <protection locked="0"/>
    </xf>
    <xf numFmtId="0" fontId="12" fillId="2" borderId="25" xfId="1" applyFont="1" applyFill="1" applyBorder="1" applyAlignment="1">
      <alignment horizontal="center" vertical="top" wrapText="1"/>
    </xf>
    <xf numFmtId="1" fontId="18" fillId="2" borderId="24" xfId="1" applyNumberFormat="1" applyFont="1" applyFill="1" applyBorder="1" applyAlignment="1">
      <alignment horizontal="center" vertical="center" wrapText="1"/>
    </xf>
    <xf numFmtId="0" fontId="13" fillId="2" borderId="12" xfId="0" applyFont="1" applyFill="1" applyBorder="1"/>
    <xf numFmtId="0" fontId="23" fillId="0" borderId="7" xfId="0" applyFont="1" applyBorder="1"/>
    <xf numFmtId="15" fontId="24" fillId="2" borderId="12" xfId="0" quotePrefix="1" applyNumberFormat="1" applyFont="1" applyFill="1" applyBorder="1" applyAlignment="1">
      <alignment horizontal="right"/>
    </xf>
    <xf numFmtId="15" fontId="19" fillId="0" borderId="13" xfId="0" applyNumberFormat="1" applyFont="1" applyBorder="1"/>
    <xf numFmtId="1" fontId="18" fillId="2" borderId="20" xfId="1" applyNumberFormat="1" applyFont="1" applyFill="1" applyBorder="1" applyAlignment="1">
      <alignment horizontal="center" vertical="center" wrapText="1"/>
    </xf>
    <xf numFmtId="1" fontId="18" fillId="2" borderId="22" xfId="1" applyNumberFormat="1" applyFont="1" applyFill="1" applyBorder="1" applyAlignment="1">
      <alignment horizontal="center" vertical="center" wrapText="1"/>
    </xf>
    <xf numFmtId="0" fontId="23" fillId="2" borderId="28" xfId="0" applyFont="1" applyFill="1" applyBorder="1"/>
    <xf numFmtId="0" fontId="26" fillId="0" borderId="0" xfId="1" applyFont="1" applyAlignment="1">
      <alignment horizontal="left" vertical="center"/>
    </xf>
    <xf numFmtId="0" fontId="27" fillId="11" borderId="32" xfId="1" applyFont="1" applyFill="1" applyBorder="1" applyAlignment="1">
      <alignment horizontal="center" vertical="center" wrapText="1"/>
    </xf>
    <xf numFmtId="0" fontId="27" fillId="12" borderId="32" xfId="1" applyFont="1" applyFill="1" applyBorder="1" applyAlignment="1">
      <alignment horizontal="center" vertical="center" wrapText="1"/>
    </xf>
    <xf numFmtId="0" fontId="27" fillId="12" borderId="33" xfId="1" applyFont="1" applyFill="1" applyBorder="1" applyAlignment="1">
      <alignment horizontal="center" vertical="center" wrapText="1"/>
    </xf>
    <xf numFmtId="0" fontId="27" fillId="12" borderId="34" xfId="1" applyFont="1" applyFill="1" applyBorder="1" applyAlignment="1">
      <alignment horizontal="center" vertical="center" wrapText="1"/>
    </xf>
    <xf numFmtId="0" fontId="27" fillId="12" borderId="35" xfId="1" applyFont="1" applyFill="1" applyBorder="1" applyAlignment="1">
      <alignment horizontal="center" vertical="center" wrapText="1"/>
    </xf>
    <xf numFmtId="0" fontId="27" fillId="12" borderId="36" xfId="1" applyFont="1" applyFill="1" applyBorder="1" applyAlignment="1">
      <alignment horizontal="center" vertical="center" wrapText="1"/>
    </xf>
    <xf numFmtId="0" fontId="27" fillId="12" borderId="36" xfId="1" applyFont="1" applyFill="1" applyBorder="1" applyAlignment="1">
      <alignment vertical="center" wrapText="1"/>
    </xf>
    <xf numFmtId="0" fontId="27" fillId="12" borderId="34" xfId="1" applyFont="1" applyFill="1" applyBorder="1" applyAlignment="1">
      <alignment vertical="center" wrapText="1"/>
    </xf>
    <xf numFmtId="0" fontId="27" fillId="13" borderId="37" xfId="1" applyFont="1" applyFill="1" applyBorder="1" applyAlignment="1">
      <alignment horizontal="center" vertical="center" textRotation="90" wrapText="1"/>
    </xf>
    <xf numFmtId="0" fontId="27" fillId="13" borderId="34" xfId="1" applyFont="1" applyFill="1" applyBorder="1" applyAlignment="1">
      <alignment horizontal="center" vertical="center" wrapText="1"/>
    </xf>
    <xf numFmtId="0" fontId="27" fillId="13" borderId="35" xfId="1" applyFont="1" applyFill="1" applyBorder="1" applyAlignment="1">
      <alignment horizontal="center" vertical="center" wrapText="1"/>
    </xf>
    <xf numFmtId="0" fontId="27" fillId="14" borderId="32" xfId="1" applyFont="1" applyFill="1" applyBorder="1" applyAlignment="1">
      <alignment horizontal="center" vertical="center" wrapText="1"/>
    </xf>
    <xf numFmtId="0" fontId="27" fillId="14" borderId="34" xfId="1" applyFont="1" applyFill="1" applyBorder="1" applyAlignment="1">
      <alignment horizontal="center" vertical="center" wrapText="1"/>
    </xf>
    <xf numFmtId="0" fontId="27" fillId="14" borderId="35" xfId="1" applyFont="1" applyFill="1" applyBorder="1" applyAlignment="1">
      <alignment horizontal="center" vertical="center" wrapText="1"/>
    </xf>
    <xf numFmtId="0" fontId="29" fillId="0" borderId="0" xfId="1" applyFont="1" applyAlignment="1">
      <alignment horizontal="center" vertical="center" wrapText="1"/>
    </xf>
    <xf numFmtId="0" fontId="30" fillId="0" borderId="0" xfId="0" applyFont="1"/>
    <xf numFmtId="0" fontId="30" fillId="0" borderId="0" xfId="0" applyFont="1" applyProtection="1">
      <protection locked="0"/>
    </xf>
    <xf numFmtId="0" fontId="31" fillId="11" borderId="18" xfId="1" applyFont="1" applyFill="1" applyBorder="1" applyAlignment="1">
      <alignment horizontal="center" vertical="center" wrapText="1"/>
    </xf>
    <xf numFmtId="0" fontId="31" fillId="12" borderId="28" xfId="1" applyFont="1" applyFill="1" applyBorder="1" applyAlignment="1">
      <alignment horizontal="left" vertical="center" wrapText="1"/>
    </xf>
    <xf numFmtId="0" fontId="31" fillId="12" borderId="28" xfId="1" applyFont="1" applyFill="1" applyBorder="1" applyAlignment="1">
      <alignment horizontal="center" vertical="center" wrapText="1"/>
    </xf>
    <xf numFmtId="0" fontId="31" fillId="12" borderId="18" xfId="1" applyFont="1" applyFill="1" applyBorder="1" applyAlignment="1">
      <alignment horizontal="center" vertical="center" wrapText="1"/>
    </xf>
    <xf numFmtId="0" fontId="31" fillId="12" borderId="21" xfId="1" applyFont="1" applyFill="1" applyBorder="1" applyAlignment="1">
      <alignment horizontal="center" vertical="center" wrapText="1"/>
    </xf>
    <xf numFmtId="0" fontId="31" fillId="12" borderId="22" xfId="1" applyFont="1" applyFill="1" applyBorder="1" applyAlignment="1">
      <alignment horizontal="center" vertical="center" wrapText="1"/>
    </xf>
    <xf numFmtId="0" fontId="31" fillId="12" borderId="21" xfId="1" applyFont="1" applyFill="1" applyBorder="1" applyAlignment="1">
      <alignment horizontal="left" vertical="center" wrapText="1"/>
    </xf>
    <xf numFmtId="0" fontId="31" fillId="12" borderId="0" xfId="1" applyFont="1" applyFill="1" applyAlignment="1">
      <alignment horizontal="center" vertical="center" wrapText="1"/>
    </xf>
    <xf numFmtId="0" fontId="33" fillId="12" borderId="21" xfId="1" applyFont="1" applyFill="1" applyBorder="1" applyAlignment="1">
      <alignment horizontal="center" vertical="center" textRotation="90" wrapText="1"/>
    </xf>
    <xf numFmtId="0" fontId="31" fillId="12" borderId="19" xfId="1" applyFont="1" applyFill="1" applyBorder="1" applyAlignment="1">
      <alignment horizontal="center" vertical="center" textRotation="90" wrapText="1"/>
    </xf>
    <xf numFmtId="0" fontId="28" fillId="13" borderId="21" xfId="1" applyFont="1" applyFill="1" applyBorder="1" applyAlignment="1">
      <alignment horizontal="center" vertical="center" wrapText="1"/>
    </xf>
    <xf numFmtId="0" fontId="31" fillId="13" borderId="22" xfId="1" applyFont="1" applyFill="1" applyBorder="1" applyAlignment="1">
      <alignment horizontal="left" vertical="center" wrapText="1"/>
    </xf>
    <xf numFmtId="0" fontId="31" fillId="13" borderId="21" xfId="1" applyFont="1" applyFill="1" applyBorder="1" applyAlignment="1">
      <alignment horizontal="center" vertical="center" wrapText="1"/>
    </xf>
    <xf numFmtId="0" fontId="31" fillId="14" borderId="18" xfId="1" applyFont="1" applyFill="1" applyBorder="1" applyAlignment="1">
      <alignment horizontal="center" vertical="center" wrapText="1"/>
    </xf>
    <xf numFmtId="0" fontId="31" fillId="14" borderId="22" xfId="1" applyFont="1" applyFill="1" applyBorder="1" applyAlignment="1">
      <alignment horizontal="center" vertical="center" wrapText="1"/>
    </xf>
    <xf numFmtId="0" fontId="31" fillId="14" borderId="21" xfId="1" applyFont="1" applyFill="1" applyBorder="1" applyAlignment="1">
      <alignment horizontal="center" vertical="center" wrapText="1"/>
    </xf>
    <xf numFmtId="0" fontId="33" fillId="0" borderId="0" xfId="1" applyFont="1" applyAlignment="1">
      <alignment horizontal="center" vertical="top" wrapText="1"/>
    </xf>
    <xf numFmtId="0" fontId="30" fillId="0" borderId="0" xfId="0" applyFont="1" applyAlignment="1" applyProtection="1">
      <alignment vertical="top"/>
      <protection locked="0"/>
    </xf>
    <xf numFmtId="0" fontId="30" fillId="0" borderId="0" xfId="0" applyFont="1" applyAlignment="1" applyProtection="1">
      <alignment vertical="center"/>
      <protection locked="0"/>
    </xf>
    <xf numFmtId="0" fontId="8" fillId="15" borderId="39" xfId="1" applyFont="1" applyFill="1" applyBorder="1" applyAlignment="1">
      <alignment horizontal="left" vertical="top" wrapText="1"/>
    </xf>
    <xf numFmtId="0" fontId="8" fillId="15" borderId="39" xfId="1" applyFont="1" applyFill="1" applyBorder="1" applyAlignment="1">
      <alignment horizontal="center" vertical="top" wrapText="1"/>
    </xf>
    <xf numFmtId="0" fontId="8" fillId="15" borderId="7" xfId="1" applyFont="1" applyFill="1" applyBorder="1" applyAlignment="1">
      <alignment horizontal="left" vertical="top" wrapText="1"/>
    </xf>
    <xf numFmtId="0" fontId="8" fillId="15" borderId="7" xfId="1" applyFont="1" applyFill="1" applyBorder="1" applyAlignment="1" applyProtection="1">
      <alignment horizontal="center" vertical="top" wrapText="1"/>
      <protection locked="0"/>
    </xf>
    <xf numFmtId="0" fontId="8" fillId="15" borderId="7" xfId="0" applyFont="1" applyFill="1" applyBorder="1" applyAlignment="1" applyProtection="1">
      <alignment horizontal="left" vertical="top" wrapText="1"/>
      <protection locked="0"/>
    </xf>
    <xf numFmtId="0" fontId="8" fillId="15" borderId="39" xfId="0" applyFont="1" applyFill="1" applyBorder="1" applyAlignment="1" applyProtection="1">
      <alignment horizontal="left" vertical="top" wrapText="1"/>
      <protection locked="0"/>
    </xf>
    <xf numFmtId="0" fontId="8" fillId="16" borderId="39" xfId="0" applyFont="1" applyFill="1" applyBorder="1" applyAlignment="1">
      <alignment horizontal="left" vertical="top" wrapText="1"/>
    </xf>
    <xf numFmtId="49" fontId="35" fillId="13" borderId="39" xfId="1" applyNumberFormat="1" applyFont="1" applyFill="1" applyBorder="1" applyAlignment="1" applyProtection="1">
      <alignment horizontal="left" vertical="top" wrapText="1"/>
      <protection locked="0"/>
    </xf>
    <xf numFmtId="0" fontId="8" fillId="15" borderId="39" xfId="1" applyFont="1" applyFill="1" applyBorder="1" applyAlignment="1" applyProtection="1">
      <alignment horizontal="center" vertical="top" wrapText="1"/>
      <protection locked="0"/>
    </xf>
    <xf numFmtId="49" fontId="8" fillId="15" borderId="39" xfId="1" applyNumberFormat="1" applyFont="1" applyFill="1" applyBorder="1" applyAlignment="1" applyProtection="1">
      <alignment horizontal="left" vertical="top" wrapText="1"/>
      <protection locked="0"/>
    </xf>
    <xf numFmtId="17" fontId="36" fillId="15" borderId="39" xfId="1" applyNumberFormat="1" applyFont="1" applyFill="1" applyBorder="1" applyAlignment="1" applyProtection="1">
      <alignment horizontal="left" vertical="top" wrapText="1"/>
      <protection locked="0"/>
    </xf>
    <xf numFmtId="0" fontId="8" fillId="15" borderId="39" xfId="1" applyFont="1" applyFill="1" applyBorder="1" applyAlignment="1" applyProtection="1">
      <alignment horizontal="left" vertical="top" wrapText="1"/>
      <protection locked="0"/>
    </xf>
    <xf numFmtId="0" fontId="8" fillId="15" borderId="40" xfId="1" applyFont="1" applyFill="1" applyBorder="1" applyAlignment="1" applyProtection="1">
      <alignment horizontal="left" vertical="center" wrapText="1"/>
      <protection locked="0"/>
    </xf>
    <xf numFmtId="0" fontId="8" fillId="15" borderId="7" xfId="1" applyFont="1" applyFill="1" applyBorder="1" applyAlignment="1">
      <alignment horizontal="center" vertical="top" wrapText="1"/>
    </xf>
    <xf numFmtId="0" fontId="8" fillId="16" borderId="7" xfId="0" applyFont="1" applyFill="1" applyBorder="1" applyAlignment="1">
      <alignment horizontal="left" vertical="top" wrapText="1"/>
    </xf>
    <xf numFmtId="49" fontId="35" fillId="13" borderId="7" xfId="1" applyNumberFormat="1" applyFont="1" applyFill="1" applyBorder="1" applyAlignment="1" applyProtection="1">
      <alignment horizontal="left" vertical="top" wrapText="1"/>
      <protection locked="0"/>
    </xf>
    <xf numFmtId="0" fontId="8" fillId="15" borderId="7" xfId="0" applyFont="1" applyFill="1" applyBorder="1" applyAlignment="1">
      <alignment horizontal="left" vertical="top" wrapText="1"/>
    </xf>
    <xf numFmtId="49" fontId="8" fillId="15" borderId="7" xfId="1" applyNumberFormat="1" applyFont="1" applyFill="1" applyBorder="1" applyAlignment="1" applyProtection="1">
      <alignment horizontal="left" vertical="top" wrapText="1"/>
      <protection locked="0"/>
    </xf>
    <xf numFmtId="17" fontId="8" fillId="15" borderId="7" xfId="1" applyNumberFormat="1" applyFont="1" applyFill="1" applyBorder="1" applyAlignment="1" applyProtection="1">
      <alignment horizontal="left" vertical="top" wrapText="1"/>
      <protection locked="0"/>
    </xf>
    <xf numFmtId="0" fontId="8" fillId="15" borderId="7" xfId="1" applyFont="1" applyFill="1" applyBorder="1" applyAlignment="1" applyProtection="1">
      <alignment horizontal="left" vertical="top" wrapText="1"/>
      <protection locked="0"/>
    </xf>
    <xf numFmtId="0" fontId="8" fillId="15" borderId="12" xfId="1" applyFont="1" applyFill="1" applyBorder="1" applyAlignment="1" applyProtection="1">
      <alignment horizontal="left" vertical="center" wrapText="1"/>
      <protection locked="0"/>
    </xf>
    <xf numFmtId="0" fontId="8" fillId="15" borderId="7" xfId="0" applyFont="1" applyFill="1" applyBorder="1" applyAlignment="1">
      <alignment horizontal="left" vertical="top"/>
    </xf>
    <xf numFmtId="49" fontId="8" fillId="15" borderId="7" xfId="0" applyNumberFormat="1" applyFont="1" applyFill="1" applyBorder="1" applyAlignment="1" applyProtection="1">
      <alignment horizontal="left" vertical="top" wrapText="1"/>
      <protection locked="0"/>
    </xf>
    <xf numFmtId="0" fontId="8" fillId="9" borderId="7" xfId="1" applyFont="1" applyFill="1" applyBorder="1" applyAlignment="1">
      <alignment horizontal="left" vertical="top" wrapText="1"/>
    </xf>
    <xf numFmtId="0" fontId="35" fillId="13" borderId="7" xfId="1" applyFont="1" applyFill="1" applyBorder="1" applyAlignment="1" applyProtection="1">
      <alignment horizontal="left" vertical="top" wrapText="1"/>
      <protection locked="0"/>
    </xf>
    <xf numFmtId="49" fontId="8" fillId="13" borderId="7" xfId="1" applyNumberFormat="1" applyFont="1" applyFill="1" applyBorder="1" applyAlignment="1" applyProtection="1">
      <alignment horizontal="center" vertical="top" wrapText="1"/>
      <protection locked="0"/>
    </xf>
    <xf numFmtId="49" fontId="8" fillId="13" borderId="7" xfId="1" applyNumberFormat="1" applyFont="1" applyFill="1" applyBorder="1" applyAlignment="1" applyProtection="1">
      <alignment horizontal="left" vertical="top" wrapText="1"/>
      <protection locked="0"/>
    </xf>
    <xf numFmtId="0" fontId="8" fillId="13" borderId="7" xfId="1" applyFont="1" applyFill="1" applyBorder="1" applyAlignment="1" applyProtection="1">
      <alignment horizontal="left" vertical="top" wrapText="1"/>
      <protection locked="0"/>
    </xf>
    <xf numFmtId="0" fontId="8" fillId="13" borderId="12" xfId="0" applyFont="1" applyFill="1" applyBorder="1" applyAlignment="1">
      <alignment horizontal="left" vertical="center" wrapText="1"/>
    </xf>
    <xf numFmtId="0" fontId="8" fillId="16" borderId="7" xfId="0" applyFont="1" applyFill="1" applyBorder="1" applyAlignment="1">
      <alignment horizontal="center" vertical="top" wrapText="1"/>
    </xf>
    <xf numFmtId="0" fontId="8" fillId="13" borderId="12" xfId="1" applyFont="1" applyFill="1" applyBorder="1" applyAlignment="1">
      <alignment horizontal="left" vertical="center" wrapText="1"/>
    </xf>
    <xf numFmtId="17" fontId="8" fillId="13" borderId="7" xfId="1" applyNumberFormat="1" applyFont="1" applyFill="1" applyBorder="1" applyAlignment="1" applyProtection="1">
      <alignment horizontal="left" vertical="center" wrapText="1"/>
      <protection locked="0"/>
    </xf>
    <xf numFmtId="0" fontId="8" fillId="13" borderId="7" xfId="1" applyFont="1" applyFill="1" applyBorder="1" applyAlignment="1" applyProtection="1">
      <alignment horizontal="left" vertical="center" wrapText="1"/>
      <protection locked="0"/>
    </xf>
    <xf numFmtId="0" fontId="8" fillId="13" borderId="12" xfId="1" applyFont="1" applyFill="1" applyBorder="1" applyAlignment="1" applyProtection="1">
      <alignment horizontal="left" vertical="center" wrapText="1"/>
      <protection locked="0"/>
    </xf>
    <xf numFmtId="0" fontId="8" fillId="16" borderId="39" xfId="0" applyFont="1" applyFill="1" applyBorder="1" applyAlignment="1">
      <alignment horizontal="center" vertical="top" wrapText="1"/>
    </xf>
    <xf numFmtId="49" fontId="8" fillId="17" borderId="7" xfId="1" applyNumberFormat="1" applyFont="1" applyFill="1" applyBorder="1" applyAlignment="1" applyProtection="1">
      <alignment horizontal="left" vertical="top" wrapText="1"/>
      <protection locked="0"/>
    </xf>
    <xf numFmtId="0" fontId="7" fillId="0" borderId="0" xfId="0" applyFont="1" applyProtection="1">
      <protection locked="0"/>
    </xf>
    <xf numFmtId="0" fontId="8" fillId="15" borderId="7" xfId="1" applyFont="1" applyFill="1" applyBorder="1" applyAlignment="1" applyProtection="1">
      <alignment vertical="top" wrapText="1"/>
      <protection locked="0"/>
    </xf>
    <xf numFmtId="49" fontId="8" fillId="15" borderId="7" xfId="1" applyNumberFormat="1" applyFont="1" applyFill="1" applyBorder="1" applyAlignment="1" applyProtection="1">
      <alignment horizontal="center" vertical="top" wrapText="1"/>
      <protection locked="0"/>
    </xf>
    <xf numFmtId="49" fontId="35" fillId="13" borderId="7" xfId="1" applyNumberFormat="1" applyFont="1" applyFill="1" applyBorder="1" applyAlignment="1" applyProtection="1">
      <alignment horizontal="center" vertical="top" wrapText="1"/>
      <protection locked="0"/>
    </xf>
    <xf numFmtId="0" fontId="35" fillId="13" borderId="7" xfId="1" applyFont="1" applyFill="1" applyBorder="1" applyAlignment="1">
      <alignment horizontal="center" vertical="center" wrapText="1"/>
    </xf>
    <xf numFmtId="0" fontId="7" fillId="13" borderId="12" xfId="0" applyFont="1" applyFill="1" applyBorder="1" applyAlignment="1">
      <alignment wrapText="1"/>
    </xf>
    <xf numFmtId="0" fontId="7" fillId="18" borderId="0" xfId="0" applyFont="1" applyFill="1" applyAlignment="1">
      <alignment wrapText="1"/>
    </xf>
    <xf numFmtId="0" fontId="7" fillId="0" borderId="0" xfId="0" applyFont="1"/>
    <xf numFmtId="0" fontId="8" fillId="19" borderId="39" xfId="0" applyFont="1" applyFill="1" applyBorder="1" applyAlignment="1">
      <alignment horizontal="center" vertical="top" wrapText="1"/>
    </xf>
    <xf numFmtId="0" fontId="35" fillId="17" borderId="7" xfId="1" applyFont="1" applyFill="1" applyBorder="1" applyAlignment="1" applyProtection="1">
      <alignment horizontal="center" vertical="top" wrapText="1"/>
      <protection locked="0"/>
    </xf>
    <xf numFmtId="49" fontId="8" fillId="17" borderId="7" xfId="1" applyNumberFormat="1" applyFont="1" applyFill="1" applyBorder="1" applyAlignment="1" applyProtection="1">
      <alignment horizontal="center" vertical="top" wrapText="1"/>
      <protection locked="0"/>
    </xf>
    <xf numFmtId="0" fontId="2" fillId="2" borderId="1" xfId="0" applyFont="1" applyFill="1" applyBorder="1" applyAlignment="1">
      <alignment horizontal="left" vertical="top"/>
    </xf>
    <xf numFmtId="0" fontId="2" fillId="2" borderId="2" xfId="0" applyFont="1" applyFill="1" applyBorder="1" applyAlignment="1">
      <alignment horizontal="left" vertical="top"/>
    </xf>
    <xf numFmtId="0" fontId="2" fillId="2" borderId="3" xfId="0" applyFont="1" applyFill="1" applyBorder="1" applyAlignment="1">
      <alignment horizontal="left" vertical="top"/>
    </xf>
    <xf numFmtId="0" fontId="4" fillId="3" borderId="5" xfId="0" applyFont="1" applyFill="1" applyBorder="1" applyAlignment="1">
      <alignment horizontal="center" vertical="center" textRotation="90" wrapText="1"/>
    </xf>
    <xf numFmtId="0" fontId="4" fillId="3" borderId="14" xfId="0" applyFont="1" applyFill="1" applyBorder="1" applyAlignment="1">
      <alignment horizontal="center" vertical="center" textRotation="90" wrapText="1"/>
    </xf>
    <xf numFmtId="0" fontId="4" fillId="3" borderId="27" xfId="0" applyFont="1" applyFill="1" applyBorder="1" applyAlignment="1">
      <alignment horizontal="center" vertical="center" textRotation="90" wrapText="1"/>
    </xf>
    <xf numFmtId="0" fontId="10" fillId="2" borderId="9" xfId="1" applyFont="1" applyFill="1" applyBorder="1" applyAlignment="1">
      <alignment horizontal="left" vertical="top" wrapText="1"/>
    </xf>
    <xf numFmtId="0" fontId="10" fillId="2" borderId="10" xfId="1" applyFont="1" applyFill="1" applyBorder="1" applyAlignment="1">
      <alignment horizontal="left" vertical="top" wrapText="1"/>
    </xf>
    <xf numFmtId="0" fontId="10" fillId="8" borderId="16" xfId="1" applyFont="1" applyFill="1" applyBorder="1" applyAlignment="1">
      <alignment horizontal="center" vertical="top" wrapText="1"/>
    </xf>
    <xf numFmtId="0" fontId="10" fillId="8" borderId="10" xfId="1" applyFont="1" applyFill="1" applyBorder="1" applyAlignment="1">
      <alignment horizontal="center" vertical="top" wrapText="1"/>
    </xf>
    <xf numFmtId="0" fontId="10" fillId="8" borderId="17" xfId="1" applyFont="1" applyFill="1" applyBorder="1" applyAlignment="1">
      <alignment horizontal="center" vertical="top" wrapText="1"/>
    </xf>
    <xf numFmtId="0" fontId="12" fillId="2" borderId="18" xfId="1" applyFont="1" applyFill="1" applyBorder="1" applyAlignment="1">
      <alignment horizontal="center" vertical="top" wrapText="1"/>
    </xf>
    <xf numFmtId="0" fontId="12" fillId="2" borderId="23" xfId="1" applyFont="1" applyFill="1" applyBorder="1" applyAlignment="1">
      <alignment horizontal="center" vertical="top" wrapText="1"/>
    </xf>
    <xf numFmtId="17" fontId="12" fillId="2" borderId="19" xfId="1" quotePrefix="1" applyNumberFormat="1" applyFont="1" applyFill="1" applyBorder="1" applyAlignment="1">
      <alignment horizontal="left" vertical="top" wrapText="1"/>
    </xf>
    <xf numFmtId="17" fontId="12" fillId="2" borderId="20" xfId="1" applyNumberFormat="1" applyFont="1" applyFill="1" applyBorder="1" applyAlignment="1">
      <alignment horizontal="left" vertical="top" wrapText="1"/>
    </xf>
    <xf numFmtId="17" fontId="12" fillId="2" borderId="24" xfId="1" applyNumberFormat="1" applyFont="1" applyFill="1" applyBorder="1" applyAlignment="1">
      <alignment horizontal="left" vertical="top" wrapText="1"/>
    </xf>
    <xf numFmtId="17" fontId="12" fillId="2" borderId="0" xfId="1" applyNumberFormat="1" applyFont="1" applyFill="1" applyAlignment="1">
      <alignment horizontal="left" vertical="top" wrapText="1"/>
    </xf>
    <xf numFmtId="14" fontId="12" fillId="2" borderId="21" xfId="1" applyNumberFormat="1" applyFont="1" applyFill="1" applyBorder="1" applyAlignment="1">
      <alignment horizontal="center" vertical="top" wrapText="1"/>
    </xf>
    <xf numFmtId="14" fontId="12" fillId="2" borderId="25" xfId="1" applyNumberFormat="1" applyFont="1" applyFill="1" applyBorder="1" applyAlignment="1">
      <alignment horizontal="center" vertical="top" wrapText="1"/>
    </xf>
    <xf numFmtId="0" fontId="12"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18" fillId="2" borderId="24"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26" xfId="1" applyFont="1" applyFill="1" applyBorder="1" applyAlignment="1">
      <alignment horizontal="center" vertical="center" wrapText="1"/>
    </xf>
    <xf numFmtId="0" fontId="18" fillId="2" borderId="7" xfId="1" applyFont="1" applyFill="1" applyBorder="1" applyAlignment="1">
      <alignment horizontal="center" vertical="center" wrapText="1"/>
    </xf>
    <xf numFmtId="0" fontId="13" fillId="2" borderId="7" xfId="0" applyFont="1" applyFill="1" applyBorder="1" applyAlignment="1">
      <alignment horizontal="right" wrapText="1"/>
    </xf>
    <xf numFmtId="0" fontId="35" fillId="15" borderId="7" xfId="1" applyFont="1" applyFill="1" applyBorder="1" applyAlignment="1" applyProtection="1">
      <alignment horizontal="left" vertical="top" wrapText="1"/>
      <protection locked="0"/>
    </xf>
    <xf numFmtId="0" fontId="8" fillId="15" borderId="21" xfId="1" applyFont="1" applyFill="1" applyBorder="1" applyAlignment="1" applyProtection="1">
      <alignment horizontal="center" vertical="top" wrapText="1"/>
      <protection locked="0"/>
    </xf>
    <xf numFmtId="0" fontId="8" fillId="15" borderId="35" xfId="1" applyFont="1" applyFill="1" applyBorder="1" applyAlignment="1" applyProtection="1">
      <alignment horizontal="center" vertical="top" wrapText="1"/>
      <protection locked="0"/>
    </xf>
    <xf numFmtId="0" fontId="13" fillId="2" borderId="9" xfId="0" applyFont="1" applyFill="1" applyBorder="1" applyAlignment="1">
      <alignment horizontal="right" wrapText="1"/>
    </xf>
    <xf numFmtId="0" fontId="13" fillId="2" borderId="11" xfId="0" applyFont="1" applyFill="1" applyBorder="1" applyAlignment="1">
      <alignment horizontal="right" wrapText="1"/>
    </xf>
    <xf numFmtId="0" fontId="18" fillId="2" borderId="21" xfId="1" applyFont="1" applyFill="1" applyBorder="1" applyAlignment="1">
      <alignment horizontal="center" vertical="center" wrapText="1"/>
    </xf>
    <xf numFmtId="1" fontId="18" fillId="2" borderId="21" xfId="1" applyNumberFormat="1" applyFont="1" applyFill="1" applyBorder="1" applyAlignment="1">
      <alignment horizontal="right" vertical="center" wrapText="1"/>
    </xf>
    <xf numFmtId="0" fontId="25" fillId="10" borderId="29" xfId="1" applyFont="1" applyFill="1" applyBorder="1" applyAlignment="1">
      <alignment horizontal="left" vertical="center"/>
    </xf>
    <xf numFmtId="0" fontId="25" fillId="10" borderId="30" xfId="1" applyFont="1" applyFill="1" applyBorder="1" applyAlignment="1">
      <alignment horizontal="left" vertical="center"/>
    </xf>
    <xf numFmtId="0" fontId="25" fillId="10" borderId="31" xfId="1" applyFont="1" applyFill="1" applyBorder="1" applyAlignment="1">
      <alignment horizontal="left" vertical="center"/>
    </xf>
    <xf numFmtId="0" fontId="28" fillId="12" borderId="25" xfId="1" applyFont="1" applyFill="1" applyBorder="1" applyAlignment="1">
      <alignment horizontal="center" vertical="center" textRotation="90" wrapText="1"/>
    </xf>
    <xf numFmtId="0" fontId="28" fillId="12" borderId="35" xfId="1" applyFont="1" applyFill="1" applyBorder="1" applyAlignment="1">
      <alignment horizontal="center" vertical="center" textRotation="90" wrapText="1"/>
    </xf>
    <xf numFmtId="0" fontId="35" fillId="15" borderId="38" xfId="0" applyFont="1" applyFill="1" applyBorder="1" applyAlignment="1" applyProtection="1">
      <alignment horizontal="center" vertical="top" wrapText="1"/>
      <protection locked="0"/>
    </xf>
    <xf numFmtId="0" fontId="35" fillId="15" borderId="23" xfId="0" applyFont="1" applyFill="1" applyBorder="1" applyAlignment="1" applyProtection="1">
      <alignment horizontal="center" vertical="top" wrapText="1"/>
      <protection locked="0"/>
    </xf>
    <xf numFmtId="0" fontId="35" fillId="15" borderId="32" xfId="0" applyFont="1" applyFill="1" applyBorder="1" applyAlignment="1" applyProtection="1">
      <alignment horizontal="center" vertical="top" wrapText="1"/>
      <protection locked="0"/>
    </xf>
    <xf numFmtId="0" fontId="35" fillId="15" borderId="8" xfId="1" applyFont="1" applyFill="1" applyBorder="1" applyAlignment="1" applyProtection="1">
      <alignment horizontal="left" vertical="top" wrapText="1"/>
      <protection locked="0"/>
    </xf>
    <xf numFmtId="0" fontId="8" fillId="15" borderId="7" xfId="0" applyFont="1" applyFill="1" applyBorder="1" applyAlignment="1" applyProtection="1">
      <alignment horizontal="left" vertical="top" wrapText="1"/>
      <protection locked="0"/>
    </xf>
    <xf numFmtId="0" fontId="35" fillId="15" borderId="8" xfId="1" applyFont="1" applyFill="1" applyBorder="1" applyAlignment="1" applyProtection="1">
      <alignment horizontal="center" vertical="top" wrapText="1"/>
      <protection locked="0"/>
    </xf>
    <xf numFmtId="0" fontId="8" fillId="15" borderId="7" xfId="1" applyFont="1" applyFill="1" applyBorder="1" applyAlignment="1" applyProtection="1">
      <alignment horizontal="center" vertical="top" wrapText="1"/>
      <protection locked="0"/>
    </xf>
    <xf numFmtId="49" fontId="8" fillId="15" borderId="7" xfId="1" applyNumberFormat="1" applyFont="1" applyFill="1" applyBorder="1" applyAlignment="1" applyProtection="1">
      <alignment horizontal="center" vertical="top" wrapText="1"/>
      <protection locked="0"/>
    </xf>
  </cellXfs>
  <cellStyles count="2">
    <cellStyle name="Normal" xfId="0" builtinId="0"/>
    <cellStyle name="Normal 2 2 2" xfId="1" xr:uid="{B8A14B22-8BD8-4D0F-B132-26016FF5A9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EFB90-5476-4524-9557-311E4F9826A1}">
  <dimension ref="A1:AO45"/>
  <sheetViews>
    <sheetView tabSelected="1" topLeftCell="N1" workbookViewId="0">
      <selection activeCell="S5" sqref="S5:S6"/>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30.4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140" t="s">
        <v>0</v>
      </c>
      <c r="C2" s="141"/>
      <c r="D2" s="141"/>
      <c r="E2" s="141"/>
      <c r="F2" s="141"/>
      <c r="G2" s="141"/>
      <c r="H2" s="141"/>
      <c r="I2" s="141"/>
      <c r="J2" s="141"/>
      <c r="K2" s="141"/>
      <c r="L2" s="141"/>
      <c r="M2" s="141"/>
      <c r="N2" s="141"/>
      <c r="O2" s="141"/>
      <c r="P2" s="141"/>
      <c r="Q2" s="141"/>
      <c r="R2" s="141"/>
      <c r="S2" s="141"/>
      <c r="T2" s="141"/>
      <c r="U2" s="141"/>
      <c r="V2" s="141"/>
      <c r="W2" s="141"/>
      <c r="X2" s="141"/>
      <c r="Y2" s="142"/>
      <c r="Z2" s="4"/>
      <c r="AA2" s="143" t="s">
        <v>1</v>
      </c>
      <c r="AB2" s="5">
        <v>8</v>
      </c>
      <c r="AC2" s="6" t="s">
        <v>2</v>
      </c>
      <c r="AD2" s="7" t="s">
        <v>3</v>
      </c>
      <c r="AE2" s="8" t="s">
        <v>4</v>
      </c>
      <c r="AF2" s="8" t="s">
        <v>4</v>
      </c>
      <c r="AG2" s="8" t="s">
        <v>4</v>
      </c>
      <c r="AH2"/>
      <c r="AI2" s="9" t="s">
        <v>5</v>
      </c>
      <c r="AJ2" s="9" t="s">
        <v>6</v>
      </c>
      <c r="AK2" s="9">
        <v>1</v>
      </c>
      <c r="AL2" s="9" t="s">
        <v>7</v>
      </c>
      <c r="AM2" s="9" t="s">
        <v>8</v>
      </c>
      <c r="AN2" s="10" t="s">
        <v>4</v>
      </c>
    </row>
    <row r="3" spans="2:41" ht="41.25" customHeight="1" thickBot="1" x14ac:dyDescent="0.4">
      <c r="B3" s="11" t="s">
        <v>9</v>
      </c>
      <c r="C3" s="146" t="s">
        <v>289</v>
      </c>
      <c r="D3" s="147"/>
      <c r="E3" s="147"/>
      <c r="F3" s="147"/>
      <c r="G3" s="147"/>
      <c r="H3" s="147"/>
      <c r="I3" s="147"/>
      <c r="J3" s="12" t="s">
        <v>10</v>
      </c>
      <c r="K3" s="13" t="s">
        <v>11</v>
      </c>
      <c r="L3" s="13"/>
      <c r="M3" s="13"/>
      <c r="N3" s="14"/>
      <c r="O3" s="15"/>
      <c r="P3" s="15"/>
      <c r="Q3" s="15"/>
      <c r="R3" s="15"/>
      <c r="S3" s="15"/>
      <c r="T3" s="16"/>
      <c r="U3" s="17" t="s">
        <v>12</v>
      </c>
      <c r="V3" s="18"/>
      <c r="W3" s="19" t="s">
        <v>13</v>
      </c>
      <c r="X3" s="20" t="s">
        <v>14</v>
      </c>
      <c r="Y3" s="21" t="s">
        <v>15</v>
      </c>
      <c r="Z3" s="22"/>
      <c r="AA3" s="144"/>
      <c r="AB3" s="23">
        <v>5</v>
      </c>
      <c r="AC3" s="24" t="s">
        <v>2</v>
      </c>
      <c r="AD3" s="25" t="s">
        <v>3</v>
      </c>
      <c r="AE3" s="25" t="s">
        <v>3</v>
      </c>
      <c r="AF3" s="26" t="s">
        <v>4</v>
      </c>
      <c r="AG3" s="26" t="s">
        <v>4</v>
      </c>
      <c r="AH3"/>
      <c r="AI3" s="9" t="s">
        <v>16</v>
      </c>
      <c r="AJ3" s="9" t="s">
        <v>17</v>
      </c>
      <c r="AK3" s="9">
        <v>2</v>
      </c>
      <c r="AL3" s="9" t="s">
        <v>18</v>
      </c>
      <c r="AM3" s="9" t="s">
        <v>19</v>
      </c>
      <c r="AN3" s="27" t="s">
        <v>3</v>
      </c>
    </row>
    <row r="4" spans="2:41" ht="16.5" customHeight="1" thickBot="1" x14ac:dyDescent="0.4">
      <c r="B4" s="148"/>
      <c r="C4" s="149"/>
      <c r="D4" s="149"/>
      <c r="E4" s="149"/>
      <c r="F4" s="149"/>
      <c r="G4" s="149"/>
      <c r="H4" s="149"/>
      <c r="I4" s="149"/>
      <c r="J4" s="149"/>
      <c r="K4" s="149"/>
      <c r="L4" s="149"/>
      <c r="M4" s="149"/>
      <c r="N4" s="149"/>
      <c r="O4" s="149"/>
      <c r="P4" s="149"/>
      <c r="Q4" s="149"/>
      <c r="R4" s="149"/>
      <c r="S4" s="149"/>
      <c r="T4" s="149"/>
      <c r="U4" s="149"/>
      <c r="V4" s="149"/>
      <c r="W4" s="149"/>
      <c r="X4" s="149"/>
      <c r="Y4" s="150"/>
      <c r="Z4" s="28"/>
      <c r="AA4" s="144"/>
      <c r="AB4" s="23">
        <v>4</v>
      </c>
      <c r="AC4" s="29" t="s">
        <v>20</v>
      </c>
      <c r="AD4" s="24" t="s">
        <v>2</v>
      </c>
      <c r="AE4" s="25" t="s">
        <v>3</v>
      </c>
      <c r="AF4" s="26" t="s">
        <v>4</v>
      </c>
      <c r="AG4" s="26" t="s">
        <v>4</v>
      </c>
      <c r="AH4"/>
      <c r="AI4" s="9"/>
      <c r="AJ4" s="9"/>
      <c r="AK4" s="9">
        <v>3</v>
      </c>
      <c r="AL4" s="9" t="s">
        <v>21</v>
      </c>
      <c r="AM4" s="9" t="s">
        <v>22</v>
      </c>
      <c r="AN4" s="30" t="s">
        <v>2</v>
      </c>
    </row>
    <row r="5" spans="2:41" s="46" customFormat="1" ht="27" customHeight="1" thickBot="1" x14ac:dyDescent="0.5">
      <c r="B5" s="151" t="s">
        <v>23</v>
      </c>
      <c r="C5" s="153" t="s">
        <v>288</v>
      </c>
      <c r="D5" s="154"/>
      <c r="E5" s="154"/>
      <c r="F5" s="154"/>
      <c r="G5" s="154"/>
      <c r="H5" s="154"/>
      <c r="I5" s="154"/>
      <c r="J5" s="157" t="s">
        <v>24</v>
      </c>
      <c r="K5" s="159"/>
      <c r="L5" s="160"/>
      <c r="M5" s="161"/>
      <c r="N5" s="31" t="s">
        <v>25</v>
      </c>
      <c r="O5" s="165" t="s">
        <v>26</v>
      </c>
      <c r="P5" s="165"/>
      <c r="Q5" s="165"/>
      <c r="R5" s="165"/>
      <c r="S5" s="32"/>
      <c r="T5" s="33"/>
      <c r="U5" s="34"/>
      <c r="V5" s="35"/>
      <c r="W5" s="166" t="s">
        <v>27</v>
      </c>
      <c r="X5" s="166"/>
      <c r="Y5" s="36" t="s">
        <v>28</v>
      </c>
      <c r="Z5" s="37"/>
      <c r="AA5" s="144"/>
      <c r="AB5" s="38">
        <v>3</v>
      </c>
      <c r="AC5" s="39" t="s">
        <v>20</v>
      </c>
      <c r="AD5" s="40" t="s">
        <v>2</v>
      </c>
      <c r="AE5" s="41" t="s">
        <v>3</v>
      </c>
      <c r="AF5" s="41" t="s">
        <v>3</v>
      </c>
      <c r="AG5" s="42" t="s">
        <v>4</v>
      </c>
      <c r="AH5" s="43"/>
      <c r="AI5" s="44"/>
      <c r="AJ5" s="44"/>
      <c r="AK5" s="44">
        <v>4</v>
      </c>
      <c r="AL5" s="44" t="s">
        <v>29</v>
      </c>
      <c r="AM5" s="44" t="s">
        <v>30</v>
      </c>
      <c r="AN5" s="45" t="s">
        <v>20</v>
      </c>
    </row>
    <row r="6" spans="2:41" s="46" customFormat="1" ht="27" customHeight="1" thickBot="1" x14ac:dyDescent="0.5">
      <c r="B6" s="152"/>
      <c r="C6" s="155"/>
      <c r="D6" s="156"/>
      <c r="E6" s="156"/>
      <c r="F6" s="156"/>
      <c r="G6" s="156"/>
      <c r="H6" s="156"/>
      <c r="I6" s="156"/>
      <c r="J6" s="158"/>
      <c r="K6" s="162"/>
      <c r="L6" s="163"/>
      <c r="M6" s="164"/>
      <c r="N6" s="47"/>
      <c r="O6" s="165" t="s">
        <v>31</v>
      </c>
      <c r="P6" s="165"/>
      <c r="Q6" s="165"/>
      <c r="R6" s="165"/>
      <c r="S6" s="32"/>
      <c r="T6" s="33"/>
      <c r="U6" s="34"/>
      <c r="V6" s="48"/>
      <c r="W6" s="170" t="s">
        <v>32</v>
      </c>
      <c r="X6" s="171"/>
      <c r="Y6" s="49">
        <v>5</v>
      </c>
      <c r="Z6" s="37"/>
      <c r="AA6" s="144"/>
      <c r="AB6" s="38">
        <v>2</v>
      </c>
      <c r="AC6" s="39" t="s">
        <v>20</v>
      </c>
      <c r="AD6" s="39" t="s">
        <v>20</v>
      </c>
      <c r="AE6" s="40" t="s">
        <v>2</v>
      </c>
      <c r="AF6" s="41" t="s">
        <v>3</v>
      </c>
      <c r="AG6" s="41" t="s">
        <v>3</v>
      </c>
      <c r="AH6" s="43"/>
      <c r="AI6" s="50"/>
      <c r="AJ6" s="50"/>
      <c r="AK6" s="50">
        <v>5</v>
      </c>
      <c r="AL6" s="50" t="s">
        <v>33</v>
      </c>
      <c r="AM6" s="50"/>
      <c r="AN6" s="50"/>
    </row>
    <row r="7" spans="2:41" s="46" customFormat="1" ht="27" customHeight="1" thickBot="1" x14ac:dyDescent="0.5">
      <c r="B7" s="152"/>
      <c r="C7" s="155"/>
      <c r="D7" s="156"/>
      <c r="E7" s="156"/>
      <c r="F7" s="156"/>
      <c r="G7" s="156"/>
      <c r="H7" s="156"/>
      <c r="I7" s="156"/>
      <c r="J7" s="158"/>
      <c r="K7" s="162"/>
      <c r="L7" s="163"/>
      <c r="M7" s="164"/>
      <c r="N7" s="47"/>
      <c r="O7" s="165" t="s">
        <v>34</v>
      </c>
      <c r="P7" s="165"/>
      <c r="Q7" s="165"/>
      <c r="R7" s="165"/>
      <c r="S7" s="32"/>
      <c r="T7" s="33"/>
      <c r="U7" s="34"/>
      <c r="V7" s="48"/>
      <c r="W7" s="170" t="s">
        <v>35</v>
      </c>
      <c r="X7" s="171"/>
      <c r="Y7" s="51" t="s">
        <v>36</v>
      </c>
      <c r="Z7" s="52"/>
      <c r="AA7" s="145"/>
      <c r="AB7" s="38">
        <v>1</v>
      </c>
      <c r="AC7" s="39" t="s">
        <v>20</v>
      </c>
      <c r="AD7" s="39" t="s">
        <v>20</v>
      </c>
      <c r="AE7" s="40" t="s">
        <v>2</v>
      </c>
      <c r="AF7" s="40" t="s">
        <v>2</v>
      </c>
      <c r="AG7" s="40" t="s">
        <v>2</v>
      </c>
      <c r="AH7" s="43"/>
      <c r="AI7" s="50"/>
      <c r="AJ7" s="50"/>
      <c r="AK7" s="50">
        <v>8</v>
      </c>
      <c r="AL7" s="50"/>
      <c r="AM7" s="50"/>
      <c r="AN7" s="50"/>
    </row>
    <row r="8" spans="2:41" s="46" customFormat="1" ht="27" customHeight="1" thickBot="1" x14ac:dyDescent="0.5">
      <c r="B8" s="152"/>
      <c r="C8" s="155"/>
      <c r="D8" s="156"/>
      <c r="E8" s="156"/>
      <c r="F8" s="156"/>
      <c r="G8" s="156"/>
      <c r="H8" s="156"/>
      <c r="I8" s="156"/>
      <c r="J8" s="158"/>
      <c r="K8" s="162"/>
      <c r="L8" s="163"/>
      <c r="M8" s="164"/>
      <c r="N8" s="47"/>
      <c r="O8" s="172" t="s">
        <v>37</v>
      </c>
      <c r="P8" s="172"/>
      <c r="Q8" s="172"/>
      <c r="R8" s="172"/>
      <c r="S8" s="35"/>
      <c r="T8" s="53"/>
      <c r="U8" s="54"/>
      <c r="V8" s="48"/>
      <c r="W8" s="173"/>
      <c r="X8" s="173"/>
      <c r="Y8" s="55"/>
      <c r="Z8" s="43"/>
      <c r="AA8" s="43"/>
      <c r="AB8" s="43"/>
      <c r="AC8" s="43"/>
      <c r="AD8" s="43"/>
      <c r="AE8" s="43"/>
      <c r="AF8" s="43"/>
      <c r="AG8" s="43"/>
      <c r="AH8" s="43"/>
      <c r="AI8" s="43"/>
    </row>
    <row r="9" spans="2:41" ht="30.75" customHeight="1" thickBot="1" x14ac:dyDescent="0.4">
      <c r="B9" s="174" t="s">
        <v>38</v>
      </c>
      <c r="C9" s="175"/>
      <c r="D9" s="175"/>
      <c r="E9" s="175"/>
      <c r="F9" s="175"/>
      <c r="G9" s="175"/>
      <c r="H9" s="175"/>
      <c r="I9" s="175"/>
      <c r="J9" s="175"/>
      <c r="K9" s="175"/>
      <c r="L9" s="175"/>
      <c r="M9" s="175"/>
      <c r="N9" s="175"/>
      <c r="O9" s="175"/>
      <c r="P9" s="175"/>
      <c r="Q9" s="175"/>
      <c r="R9" s="175"/>
      <c r="S9" s="175"/>
      <c r="T9" s="175"/>
      <c r="U9" s="175"/>
      <c r="V9" s="175"/>
      <c r="W9" s="175"/>
      <c r="X9" s="175"/>
      <c r="Y9" s="176"/>
      <c r="Z9" s="56"/>
      <c r="AA9"/>
      <c r="AB9"/>
      <c r="AC9"/>
      <c r="AD9"/>
      <c r="AE9"/>
      <c r="AF9"/>
      <c r="AG9"/>
      <c r="AH9"/>
      <c r="AI9"/>
    </row>
    <row r="10" spans="2:41" s="73" customFormat="1" ht="40.5" customHeight="1" x14ac:dyDescent="0.3">
      <c r="B10" s="57" t="s">
        <v>39</v>
      </c>
      <c r="C10" s="58" t="s">
        <v>40</v>
      </c>
      <c r="D10" s="58" t="s">
        <v>41</v>
      </c>
      <c r="E10" s="58" t="s">
        <v>42</v>
      </c>
      <c r="F10" s="58" t="s">
        <v>43</v>
      </c>
      <c r="G10" s="58" t="s">
        <v>44</v>
      </c>
      <c r="H10" s="58" t="s">
        <v>45</v>
      </c>
      <c r="I10" s="59" t="s">
        <v>46</v>
      </c>
      <c r="J10" s="60" t="s">
        <v>47</v>
      </c>
      <c r="K10" s="61" t="s">
        <v>48</v>
      </c>
      <c r="L10" s="61" t="s">
        <v>49</v>
      </c>
      <c r="M10" s="61" t="s">
        <v>50</v>
      </c>
      <c r="N10" s="62" t="s">
        <v>51</v>
      </c>
      <c r="O10" s="63" t="s">
        <v>52</v>
      </c>
      <c r="P10" s="64"/>
      <c r="Q10" s="177" t="s">
        <v>53</v>
      </c>
      <c r="R10" s="65"/>
      <c r="S10" s="66" t="s">
        <v>54</v>
      </c>
      <c r="T10" s="67" t="s">
        <v>55</v>
      </c>
      <c r="U10" s="68" t="s">
        <v>56</v>
      </c>
      <c r="V10" s="69" t="s">
        <v>57</v>
      </c>
      <c r="W10" s="70" t="s">
        <v>58</v>
      </c>
      <c r="X10" s="70" t="s">
        <v>59</v>
      </c>
      <c r="Y10" s="69" t="s">
        <v>60</v>
      </c>
      <c r="Z10" s="71"/>
      <c r="AA10" s="72"/>
      <c r="AB10" s="72"/>
      <c r="AC10" s="72"/>
      <c r="AD10" s="72"/>
      <c r="AE10" s="72"/>
      <c r="AF10" s="72"/>
      <c r="AG10" s="72"/>
      <c r="AH10" s="72"/>
      <c r="AI10" s="72"/>
    </row>
    <row r="11" spans="2:41" s="73" customFormat="1" ht="139.5" customHeight="1" thickBot="1" x14ac:dyDescent="0.35">
      <c r="B11" s="74" t="s">
        <v>61</v>
      </c>
      <c r="C11" s="75" t="s">
        <v>62</v>
      </c>
      <c r="D11" s="76" t="s">
        <v>63</v>
      </c>
      <c r="E11" s="76" t="s">
        <v>64</v>
      </c>
      <c r="F11" s="77" t="s">
        <v>63</v>
      </c>
      <c r="G11" s="78" t="s">
        <v>65</v>
      </c>
      <c r="H11" s="78" t="s">
        <v>66</v>
      </c>
      <c r="I11" s="76" t="s">
        <v>67</v>
      </c>
      <c r="J11" s="79" t="s">
        <v>68</v>
      </c>
      <c r="K11" s="80" t="s">
        <v>69</v>
      </c>
      <c r="L11" s="81" t="s">
        <v>70</v>
      </c>
      <c r="M11" s="78" t="s">
        <v>71</v>
      </c>
      <c r="N11" s="80" t="s">
        <v>72</v>
      </c>
      <c r="O11" s="82" t="s">
        <v>73</v>
      </c>
      <c r="P11" s="83" t="s">
        <v>74</v>
      </c>
      <c r="Q11" s="178"/>
      <c r="R11" s="84" t="s">
        <v>75</v>
      </c>
      <c r="S11" s="85" t="s">
        <v>76</v>
      </c>
      <c r="T11" s="86" t="s">
        <v>77</v>
      </c>
      <c r="U11" s="87" t="s">
        <v>78</v>
      </c>
      <c r="V11" s="88" t="s">
        <v>79</v>
      </c>
      <c r="W11" s="89" t="s">
        <v>80</v>
      </c>
      <c r="X11" s="89" t="s">
        <v>81</v>
      </c>
      <c r="Y11" s="88" t="s">
        <v>82</v>
      </c>
      <c r="Z11" s="90"/>
      <c r="AA11" s="91"/>
      <c r="AB11" s="91"/>
      <c r="AC11" s="91"/>
      <c r="AD11" s="91"/>
      <c r="AE11" s="91"/>
      <c r="AF11" s="91"/>
      <c r="AG11" s="91"/>
      <c r="AH11" s="72"/>
      <c r="AI11" s="72"/>
      <c r="AO11" s="92"/>
    </row>
    <row r="12" spans="2:41" s="73" customFormat="1" ht="174.65" customHeight="1" thickBot="1" x14ac:dyDescent="0.35">
      <c r="B12" s="179" t="s">
        <v>83</v>
      </c>
      <c r="C12" s="93" t="s">
        <v>84</v>
      </c>
      <c r="D12" s="94">
        <v>1</v>
      </c>
      <c r="E12" s="93" t="s">
        <v>85</v>
      </c>
      <c r="F12" s="94">
        <v>1</v>
      </c>
      <c r="G12" s="93" t="s">
        <v>86</v>
      </c>
      <c r="H12" s="93" t="s">
        <v>6</v>
      </c>
      <c r="I12" s="93" t="s">
        <v>87</v>
      </c>
      <c r="J12" s="95" t="s">
        <v>88</v>
      </c>
      <c r="K12" s="96" t="s">
        <v>89</v>
      </c>
      <c r="L12" s="95" t="s">
        <v>163</v>
      </c>
      <c r="M12" s="97" t="s">
        <v>90</v>
      </c>
      <c r="N12" s="98" t="s">
        <v>91</v>
      </c>
      <c r="O12" s="98">
        <v>1</v>
      </c>
      <c r="P12" s="93" t="s">
        <v>21</v>
      </c>
      <c r="Q12" s="99" t="s">
        <v>2</v>
      </c>
      <c r="R12" s="100" t="s">
        <v>92</v>
      </c>
      <c r="S12" s="94" t="s">
        <v>93</v>
      </c>
      <c r="T12" s="93" t="s">
        <v>94</v>
      </c>
      <c r="U12" s="101" t="s">
        <v>89</v>
      </c>
      <c r="V12" s="102" t="s">
        <v>95</v>
      </c>
      <c r="W12" s="103" t="s">
        <v>96</v>
      </c>
      <c r="X12" s="104" t="s">
        <v>97</v>
      </c>
      <c r="Y12" s="105" t="s">
        <v>98</v>
      </c>
      <c r="Z12" s="90"/>
      <c r="AA12" s="91"/>
      <c r="AB12" s="91"/>
      <c r="AC12" s="91"/>
      <c r="AD12" s="91"/>
      <c r="AE12" s="91"/>
      <c r="AF12" s="91"/>
      <c r="AG12" s="91"/>
      <c r="AH12" s="72"/>
      <c r="AI12" s="72"/>
      <c r="AO12" s="92"/>
    </row>
    <row r="13" spans="2:41" s="73" customFormat="1" ht="139.5" customHeight="1" thickBot="1" x14ac:dyDescent="0.35">
      <c r="B13" s="180"/>
      <c r="C13" s="95" t="s">
        <v>84</v>
      </c>
      <c r="D13" s="94">
        <v>2</v>
      </c>
      <c r="E13" s="97" t="s">
        <v>99</v>
      </c>
      <c r="F13" s="106">
        <v>2</v>
      </c>
      <c r="G13" s="97" t="s">
        <v>100</v>
      </c>
      <c r="H13" s="95" t="s">
        <v>6</v>
      </c>
      <c r="I13" s="95" t="s">
        <v>101</v>
      </c>
      <c r="J13" s="95" t="s">
        <v>88</v>
      </c>
      <c r="K13" s="96" t="s">
        <v>89</v>
      </c>
      <c r="L13" s="95" t="s">
        <v>163</v>
      </c>
      <c r="M13" s="97" t="s">
        <v>102</v>
      </c>
      <c r="N13" s="97" t="s">
        <v>103</v>
      </c>
      <c r="O13" s="97">
        <v>1</v>
      </c>
      <c r="P13" s="95" t="s">
        <v>21</v>
      </c>
      <c r="Q13" s="107" t="s">
        <v>2</v>
      </c>
      <c r="R13" s="108" t="s">
        <v>92</v>
      </c>
      <c r="S13" s="106" t="s">
        <v>104</v>
      </c>
      <c r="T13" s="109" t="s">
        <v>105</v>
      </c>
      <c r="U13" s="96" t="s">
        <v>89</v>
      </c>
      <c r="V13" s="110" t="s">
        <v>106</v>
      </c>
      <c r="W13" s="111" t="s">
        <v>96</v>
      </c>
      <c r="X13" s="112" t="s">
        <v>97</v>
      </c>
      <c r="Y13" s="113" t="s">
        <v>98</v>
      </c>
      <c r="Z13" s="90"/>
      <c r="AA13" s="91"/>
      <c r="AB13" s="91"/>
      <c r="AC13" s="91"/>
      <c r="AD13" s="91"/>
      <c r="AE13" s="91"/>
      <c r="AF13" s="91"/>
      <c r="AG13" s="91"/>
      <c r="AH13" s="72"/>
      <c r="AI13" s="72"/>
      <c r="AO13" s="92"/>
    </row>
    <row r="14" spans="2:41" s="73" customFormat="1" ht="160" customHeight="1" thickBot="1" x14ac:dyDescent="0.35">
      <c r="B14" s="180"/>
      <c r="C14" s="95" t="s">
        <v>84</v>
      </c>
      <c r="D14" s="94">
        <v>3</v>
      </c>
      <c r="E14" s="97" t="s">
        <v>107</v>
      </c>
      <c r="F14" s="106">
        <v>3</v>
      </c>
      <c r="G14" s="97" t="s">
        <v>108</v>
      </c>
      <c r="H14" s="95" t="s">
        <v>6</v>
      </c>
      <c r="I14" s="95" t="s">
        <v>109</v>
      </c>
      <c r="J14" s="95" t="s">
        <v>88</v>
      </c>
      <c r="K14" s="96" t="s">
        <v>89</v>
      </c>
      <c r="L14" s="95" t="s">
        <v>163</v>
      </c>
      <c r="M14" s="97" t="s">
        <v>110</v>
      </c>
      <c r="N14" s="97" t="s">
        <v>111</v>
      </c>
      <c r="O14" s="97">
        <v>1</v>
      </c>
      <c r="P14" s="95" t="s">
        <v>21</v>
      </c>
      <c r="Q14" s="107" t="s">
        <v>2</v>
      </c>
      <c r="R14" s="108" t="s">
        <v>112</v>
      </c>
      <c r="S14" s="106" t="s">
        <v>113</v>
      </c>
      <c r="T14" s="114" t="s">
        <v>114</v>
      </c>
      <c r="U14" s="96" t="s">
        <v>89</v>
      </c>
      <c r="V14" s="110" t="s">
        <v>115</v>
      </c>
      <c r="W14" s="111" t="s">
        <v>116</v>
      </c>
      <c r="X14" s="112" t="s">
        <v>97</v>
      </c>
      <c r="Y14" s="113" t="s">
        <v>98</v>
      </c>
      <c r="Z14" s="90"/>
      <c r="AA14" s="91"/>
      <c r="AB14" s="91"/>
      <c r="AC14" s="91"/>
      <c r="AD14" s="91"/>
      <c r="AE14" s="91"/>
      <c r="AF14" s="91"/>
      <c r="AG14" s="91"/>
      <c r="AH14" s="72"/>
      <c r="AI14" s="72"/>
      <c r="AO14" s="92"/>
    </row>
    <row r="15" spans="2:41" s="73" customFormat="1" ht="174.75" customHeight="1" x14ac:dyDescent="0.3">
      <c r="B15" s="181"/>
      <c r="C15" s="95" t="s">
        <v>117</v>
      </c>
      <c r="D15" s="94">
        <v>4</v>
      </c>
      <c r="E15" s="93" t="s">
        <v>118</v>
      </c>
      <c r="F15" s="94">
        <v>4</v>
      </c>
      <c r="G15" s="93" t="s">
        <v>119</v>
      </c>
      <c r="H15" s="93" t="s">
        <v>6</v>
      </c>
      <c r="I15" s="93" t="s">
        <v>120</v>
      </c>
      <c r="J15" s="95" t="s">
        <v>88</v>
      </c>
      <c r="K15" s="96" t="s">
        <v>89</v>
      </c>
      <c r="L15" s="95" t="s">
        <v>163</v>
      </c>
      <c r="M15" s="97" t="s">
        <v>121</v>
      </c>
      <c r="N15" s="98" t="s">
        <v>91</v>
      </c>
      <c r="O15" s="98">
        <v>1</v>
      </c>
      <c r="P15" s="93" t="s">
        <v>21</v>
      </c>
      <c r="Q15" s="99" t="s">
        <v>2</v>
      </c>
      <c r="R15" s="100" t="s">
        <v>92</v>
      </c>
      <c r="S15" s="94" t="s">
        <v>122</v>
      </c>
      <c r="T15" s="93" t="s">
        <v>94</v>
      </c>
      <c r="U15" s="101" t="s">
        <v>89</v>
      </c>
      <c r="V15" s="102" t="s">
        <v>123</v>
      </c>
      <c r="W15" s="103" t="s">
        <v>96</v>
      </c>
      <c r="X15" s="104" t="s">
        <v>97</v>
      </c>
      <c r="Y15" s="105" t="s">
        <v>98</v>
      </c>
      <c r="Z15" s="90"/>
      <c r="AA15" s="91"/>
      <c r="AB15" s="91"/>
      <c r="AC15" s="91"/>
      <c r="AD15" s="91"/>
      <c r="AE15" s="91"/>
      <c r="AF15" s="91"/>
      <c r="AG15" s="91"/>
      <c r="AH15" s="72"/>
      <c r="AI15" s="72"/>
      <c r="AO15" s="92"/>
    </row>
    <row r="16" spans="2:41" s="73" customFormat="1" ht="120.75" customHeight="1" x14ac:dyDescent="0.3">
      <c r="B16" s="182" t="s">
        <v>140</v>
      </c>
      <c r="C16" s="183" t="s">
        <v>84</v>
      </c>
      <c r="D16" s="106">
        <v>15</v>
      </c>
      <c r="E16" s="97" t="s">
        <v>141</v>
      </c>
      <c r="F16" s="106">
        <v>15</v>
      </c>
      <c r="G16" s="112" t="s">
        <v>142</v>
      </c>
      <c r="H16" s="110" t="s">
        <v>17</v>
      </c>
      <c r="I16" s="110" t="s">
        <v>143</v>
      </c>
      <c r="J16" s="95" t="s">
        <v>88</v>
      </c>
      <c r="K16" s="96" t="s">
        <v>89</v>
      </c>
      <c r="L16" s="95" t="s">
        <v>163</v>
      </c>
      <c r="M16" s="112" t="s">
        <v>144</v>
      </c>
      <c r="N16" s="110" t="s">
        <v>145</v>
      </c>
      <c r="O16" s="112">
        <v>4</v>
      </c>
      <c r="P16" s="112" t="s">
        <v>18</v>
      </c>
      <c r="Q16" s="107" t="s">
        <v>2</v>
      </c>
      <c r="R16" s="117" t="s">
        <v>8</v>
      </c>
      <c r="S16" s="118" t="s">
        <v>129</v>
      </c>
      <c r="T16" s="119" t="s">
        <v>146</v>
      </c>
      <c r="U16" s="96" t="s">
        <v>89</v>
      </c>
      <c r="V16" s="119" t="s">
        <v>147</v>
      </c>
      <c r="W16" s="119"/>
      <c r="X16" s="120" t="s">
        <v>97</v>
      </c>
      <c r="Y16" s="121" t="s">
        <v>98</v>
      </c>
      <c r="Z16" s="90"/>
      <c r="AA16" s="91"/>
      <c r="AB16" s="91"/>
      <c r="AC16" s="91"/>
      <c r="AD16" s="91"/>
      <c r="AE16" s="91"/>
      <c r="AF16" s="91"/>
      <c r="AG16" s="91"/>
      <c r="AH16" s="72"/>
      <c r="AI16" s="72"/>
      <c r="AO16" s="92"/>
    </row>
    <row r="17" spans="1:41" s="73" customFormat="1" ht="275.25" customHeight="1" x14ac:dyDescent="0.3">
      <c r="B17" s="182"/>
      <c r="C17" s="183"/>
      <c r="D17" s="106">
        <v>16</v>
      </c>
      <c r="E17" s="97" t="s">
        <v>148</v>
      </c>
      <c r="F17" s="106">
        <v>16</v>
      </c>
      <c r="G17" s="112" t="s">
        <v>149</v>
      </c>
      <c r="H17" s="110" t="s">
        <v>17</v>
      </c>
      <c r="I17" s="110" t="s">
        <v>150</v>
      </c>
      <c r="J17" s="95" t="s">
        <v>88</v>
      </c>
      <c r="K17" s="96" t="s">
        <v>89</v>
      </c>
      <c r="L17" s="95" t="s">
        <v>163</v>
      </c>
      <c r="M17" s="112" t="s">
        <v>151</v>
      </c>
      <c r="N17" s="110" t="s">
        <v>152</v>
      </c>
      <c r="O17" s="112">
        <v>4</v>
      </c>
      <c r="P17" s="112" t="s">
        <v>18</v>
      </c>
      <c r="Q17" s="122" t="s">
        <v>2</v>
      </c>
      <c r="R17" s="117" t="s">
        <v>8</v>
      </c>
      <c r="S17" s="118" t="s">
        <v>129</v>
      </c>
      <c r="T17" s="119" t="s">
        <v>153</v>
      </c>
      <c r="U17" s="96" t="s">
        <v>89</v>
      </c>
      <c r="V17" s="119" t="s">
        <v>154</v>
      </c>
      <c r="W17" s="119"/>
      <c r="X17" s="120" t="s">
        <v>97</v>
      </c>
      <c r="Y17" s="121" t="s">
        <v>98</v>
      </c>
      <c r="Z17" s="90"/>
      <c r="AA17" s="91"/>
      <c r="AB17" s="91"/>
      <c r="AC17" s="91"/>
      <c r="AD17" s="91"/>
      <c r="AE17" s="91"/>
      <c r="AF17" s="91"/>
      <c r="AG17" s="91"/>
      <c r="AH17" s="72"/>
      <c r="AI17" s="72"/>
      <c r="AO17" s="92"/>
    </row>
    <row r="18" spans="1:41" s="73" customFormat="1" ht="51.75" customHeight="1" x14ac:dyDescent="0.3">
      <c r="B18" s="182"/>
      <c r="C18" s="183"/>
      <c r="D18" s="106">
        <v>17</v>
      </c>
      <c r="E18" s="97" t="s">
        <v>155</v>
      </c>
      <c r="F18" s="106">
        <v>17</v>
      </c>
      <c r="G18" s="112" t="s">
        <v>156</v>
      </c>
      <c r="H18" s="110" t="s">
        <v>17</v>
      </c>
      <c r="I18" s="110" t="s">
        <v>157</v>
      </c>
      <c r="J18" s="95" t="s">
        <v>88</v>
      </c>
      <c r="K18" s="96" t="s">
        <v>89</v>
      </c>
      <c r="L18" s="95" t="s">
        <v>163</v>
      </c>
      <c r="M18" s="112" t="s">
        <v>158</v>
      </c>
      <c r="N18" s="110" t="s">
        <v>159</v>
      </c>
      <c r="O18" s="112">
        <v>4</v>
      </c>
      <c r="P18" s="112" t="s">
        <v>18</v>
      </c>
      <c r="Q18" s="122" t="s">
        <v>2</v>
      </c>
      <c r="R18" s="117" t="s">
        <v>8</v>
      </c>
      <c r="S18" s="118" t="s">
        <v>129</v>
      </c>
      <c r="T18" s="119" t="s">
        <v>153</v>
      </c>
      <c r="U18" s="96" t="s">
        <v>89</v>
      </c>
      <c r="V18" s="119" t="s">
        <v>147</v>
      </c>
      <c r="W18" s="119"/>
      <c r="X18" s="120" t="s">
        <v>97</v>
      </c>
      <c r="Y18" s="121" t="s">
        <v>98</v>
      </c>
      <c r="Z18" s="90"/>
      <c r="AA18" s="91"/>
      <c r="AB18" s="91"/>
      <c r="AC18" s="91"/>
      <c r="AD18" s="91"/>
      <c r="AE18" s="91"/>
      <c r="AF18" s="91"/>
      <c r="AG18" s="91"/>
      <c r="AH18" s="72"/>
      <c r="AI18" s="72"/>
      <c r="AO18" s="92"/>
    </row>
    <row r="19" spans="1:41" s="73" customFormat="1" ht="92.25" customHeight="1" x14ac:dyDescent="0.3">
      <c r="B19" s="182"/>
      <c r="C19" s="183"/>
      <c r="D19" s="106">
        <v>18</v>
      </c>
      <c r="E19" s="97" t="s">
        <v>160</v>
      </c>
      <c r="F19" s="106">
        <v>18</v>
      </c>
      <c r="G19" s="112" t="s">
        <v>161</v>
      </c>
      <c r="H19" s="110" t="s">
        <v>6</v>
      </c>
      <c r="I19" s="110" t="s">
        <v>162</v>
      </c>
      <c r="J19" s="95" t="s">
        <v>88</v>
      </c>
      <c r="K19" s="96" t="s">
        <v>89</v>
      </c>
      <c r="L19" s="95" t="s">
        <v>163</v>
      </c>
      <c r="M19" s="112" t="s">
        <v>164</v>
      </c>
      <c r="N19" s="110" t="s">
        <v>165</v>
      </c>
      <c r="O19" s="112">
        <v>4</v>
      </c>
      <c r="P19" s="112" t="s">
        <v>18</v>
      </c>
      <c r="Q19" s="122" t="s">
        <v>2</v>
      </c>
      <c r="R19" s="117" t="s">
        <v>92</v>
      </c>
      <c r="S19" s="118" t="s">
        <v>129</v>
      </c>
      <c r="T19" s="119" t="s">
        <v>166</v>
      </c>
      <c r="U19" s="96" t="s">
        <v>89</v>
      </c>
      <c r="V19" s="119" t="s">
        <v>147</v>
      </c>
      <c r="W19" s="119"/>
      <c r="X19" s="120" t="s">
        <v>97</v>
      </c>
      <c r="Y19" s="123" t="s">
        <v>98</v>
      </c>
      <c r="Z19" s="90"/>
      <c r="AA19" s="91"/>
      <c r="AB19" s="91"/>
      <c r="AC19" s="91"/>
      <c r="AD19" s="91"/>
      <c r="AE19" s="91"/>
      <c r="AF19" s="91"/>
      <c r="AG19" s="91"/>
      <c r="AH19" s="72"/>
      <c r="AI19" s="72"/>
      <c r="AO19" s="92"/>
    </row>
    <row r="20" spans="1:41" s="73" customFormat="1" ht="139.5" customHeight="1" x14ac:dyDescent="0.3">
      <c r="B20" s="167" t="s">
        <v>167</v>
      </c>
      <c r="C20" s="110" t="s">
        <v>84</v>
      </c>
      <c r="D20" s="106">
        <v>19</v>
      </c>
      <c r="E20" s="112" t="s">
        <v>168</v>
      </c>
      <c r="F20" s="106">
        <v>19</v>
      </c>
      <c r="G20" s="110" t="s">
        <v>169</v>
      </c>
      <c r="H20" s="110" t="s">
        <v>6</v>
      </c>
      <c r="I20" s="110" t="s">
        <v>170</v>
      </c>
      <c r="J20" s="95" t="s">
        <v>88</v>
      </c>
      <c r="K20" s="96" t="s">
        <v>89</v>
      </c>
      <c r="L20" s="95" t="s">
        <v>163</v>
      </c>
      <c r="M20" s="110" t="s">
        <v>139</v>
      </c>
      <c r="N20" s="110" t="s">
        <v>171</v>
      </c>
      <c r="O20" s="110">
        <v>2</v>
      </c>
      <c r="P20" s="110" t="s">
        <v>18</v>
      </c>
      <c r="Q20" s="116" t="s">
        <v>20</v>
      </c>
      <c r="R20" s="108" t="s">
        <v>92</v>
      </c>
      <c r="S20" s="118" t="s">
        <v>129</v>
      </c>
      <c r="T20" s="119" t="s">
        <v>172</v>
      </c>
      <c r="U20" s="96" t="s">
        <v>89</v>
      </c>
      <c r="V20" s="119" t="s">
        <v>173</v>
      </c>
      <c r="W20" s="124"/>
      <c r="X20" s="125" t="s">
        <v>97</v>
      </c>
      <c r="Y20" s="126" t="s">
        <v>98</v>
      </c>
      <c r="Z20" s="90"/>
      <c r="AA20" s="91"/>
      <c r="AB20" s="91"/>
      <c r="AC20" s="91"/>
      <c r="AD20" s="91"/>
      <c r="AE20" s="91"/>
      <c r="AF20" s="91"/>
      <c r="AG20" s="91"/>
      <c r="AH20" s="72"/>
      <c r="AI20" s="72"/>
      <c r="AO20" s="92"/>
    </row>
    <row r="21" spans="1:41" s="73" customFormat="1" ht="139.5" customHeight="1" thickBot="1" x14ac:dyDescent="0.35">
      <c r="B21" s="167"/>
      <c r="C21" s="95" t="s">
        <v>84</v>
      </c>
      <c r="D21" s="106">
        <v>20</v>
      </c>
      <c r="E21" s="115" t="s">
        <v>124</v>
      </c>
      <c r="F21" s="106">
        <v>20</v>
      </c>
      <c r="G21" s="115" t="s">
        <v>125</v>
      </c>
      <c r="H21" s="95" t="s">
        <v>17</v>
      </c>
      <c r="I21" s="95" t="s">
        <v>126</v>
      </c>
      <c r="J21" s="95" t="s">
        <v>88</v>
      </c>
      <c r="K21" s="96" t="s">
        <v>89</v>
      </c>
      <c r="L21" s="95" t="s">
        <v>163</v>
      </c>
      <c r="M21" s="115" t="s">
        <v>127</v>
      </c>
      <c r="N21" s="97" t="s">
        <v>128</v>
      </c>
      <c r="O21" s="95">
        <v>2</v>
      </c>
      <c r="P21" s="95" t="s">
        <v>18</v>
      </c>
      <c r="Q21" s="116" t="s">
        <v>20</v>
      </c>
      <c r="R21" s="108" t="s">
        <v>92</v>
      </c>
      <c r="S21" s="106" t="s">
        <v>129</v>
      </c>
      <c r="T21" s="109" t="s">
        <v>130</v>
      </c>
      <c r="U21" s="96" t="s">
        <v>89</v>
      </c>
      <c r="V21" s="110" t="s">
        <v>174</v>
      </c>
      <c r="W21" s="111" t="s">
        <v>131</v>
      </c>
      <c r="X21" s="112" t="s">
        <v>97</v>
      </c>
      <c r="Y21" s="113" t="s">
        <v>98</v>
      </c>
      <c r="Z21" s="90"/>
      <c r="AA21" s="91"/>
      <c r="AB21" s="91"/>
      <c r="AC21" s="91"/>
      <c r="AD21" s="91"/>
      <c r="AE21" s="91"/>
      <c r="AF21" s="91"/>
      <c r="AG21" s="91"/>
      <c r="AH21" s="72"/>
      <c r="AI21" s="72"/>
      <c r="AO21" s="92"/>
    </row>
    <row r="22" spans="1:41" s="73" customFormat="1" ht="219" customHeight="1" thickBot="1" x14ac:dyDescent="0.35">
      <c r="B22" s="167"/>
      <c r="C22" s="110" t="s">
        <v>84</v>
      </c>
      <c r="D22" s="106">
        <v>21</v>
      </c>
      <c r="E22" s="112" t="s">
        <v>175</v>
      </c>
      <c r="F22" s="106">
        <v>21</v>
      </c>
      <c r="G22" s="110" t="s">
        <v>176</v>
      </c>
      <c r="H22" s="110" t="s">
        <v>17</v>
      </c>
      <c r="I22" s="110" t="s">
        <v>177</v>
      </c>
      <c r="J22" s="95" t="s">
        <v>88</v>
      </c>
      <c r="K22" s="96" t="s">
        <v>89</v>
      </c>
      <c r="L22" s="95" t="s">
        <v>163</v>
      </c>
      <c r="M22" s="112" t="s">
        <v>178</v>
      </c>
      <c r="N22" s="110" t="s">
        <v>179</v>
      </c>
      <c r="O22" s="110">
        <v>4</v>
      </c>
      <c r="P22" s="110" t="s">
        <v>18</v>
      </c>
      <c r="Q22" s="127" t="s">
        <v>2</v>
      </c>
      <c r="R22" s="108" t="s">
        <v>92</v>
      </c>
      <c r="S22" s="118" t="s">
        <v>180</v>
      </c>
      <c r="T22" s="119" t="s">
        <v>181</v>
      </c>
      <c r="U22" s="96" t="s">
        <v>89</v>
      </c>
      <c r="V22" s="119" t="s">
        <v>182</v>
      </c>
      <c r="W22" s="124" t="s">
        <v>98</v>
      </c>
      <c r="X22" s="125" t="s">
        <v>183</v>
      </c>
      <c r="Y22" s="126"/>
      <c r="Z22" s="90"/>
      <c r="AA22" s="91"/>
      <c r="AB22" s="91"/>
      <c r="AC22" s="91"/>
      <c r="AD22" s="91"/>
      <c r="AE22" s="91"/>
      <c r="AF22" s="91"/>
      <c r="AG22" s="91"/>
      <c r="AH22" s="72"/>
      <c r="AI22" s="72"/>
      <c r="AO22" s="92"/>
    </row>
    <row r="23" spans="1:41" s="73" customFormat="1" ht="139.5" customHeight="1" thickBot="1" x14ac:dyDescent="0.35">
      <c r="B23" s="167"/>
      <c r="C23" s="110" t="s">
        <v>84</v>
      </c>
      <c r="D23" s="106">
        <v>22</v>
      </c>
      <c r="E23" s="112" t="s">
        <v>184</v>
      </c>
      <c r="F23" s="106">
        <v>22</v>
      </c>
      <c r="G23" s="110" t="s">
        <v>185</v>
      </c>
      <c r="H23" s="110" t="s">
        <v>17</v>
      </c>
      <c r="I23" s="110" t="s">
        <v>186</v>
      </c>
      <c r="J23" s="95" t="s">
        <v>88</v>
      </c>
      <c r="K23" s="96" t="s">
        <v>89</v>
      </c>
      <c r="L23" s="95" t="s">
        <v>163</v>
      </c>
      <c r="M23" s="110" t="s">
        <v>185</v>
      </c>
      <c r="N23" s="110" t="s">
        <v>187</v>
      </c>
      <c r="O23" s="110">
        <v>4</v>
      </c>
      <c r="P23" s="110" t="s">
        <v>18</v>
      </c>
      <c r="Q23" s="127" t="s">
        <v>2</v>
      </c>
      <c r="R23" s="108" t="s">
        <v>92</v>
      </c>
      <c r="S23" s="118" t="s">
        <v>129</v>
      </c>
      <c r="T23" s="119" t="s">
        <v>188</v>
      </c>
      <c r="U23" s="96" t="s">
        <v>89</v>
      </c>
      <c r="V23" s="119" t="s">
        <v>189</v>
      </c>
      <c r="W23" s="124" t="s">
        <v>131</v>
      </c>
      <c r="X23" s="125" t="s">
        <v>190</v>
      </c>
      <c r="Y23" s="126" t="s">
        <v>98</v>
      </c>
      <c r="Z23" s="90"/>
      <c r="AA23" s="91"/>
      <c r="AB23" s="91"/>
      <c r="AC23" s="91"/>
      <c r="AD23" s="91"/>
      <c r="AE23" s="91"/>
      <c r="AF23" s="91"/>
      <c r="AG23" s="91"/>
      <c r="AH23" s="72"/>
      <c r="AI23" s="72"/>
      <c r="AO23" s="92"/>
    </row>
    <row r="24" spans="1:41" s="73" customFormat="1" ht="139.5" customHeight="1" thickBot="1" x14ac:dyDescent="0.35">
      <c r="B24" s="167"/>
      <c r="C24" s="110" t="s">
        <v>84</v>
      </c>
      <c r="D24" s="106">
        <v>23</v>
      </c>
      <c r="E24" s="112" t="s">
        <v>191</v>
      </c>
      <c r="F24" s="106">
        <v>23</v>
      </c>
      <c r="G24" s="110" t="s">
        <v>192</v>
      </c>
      <c r="H24" s="110" t="s">
        <v>17</v>
      </c>
      <c r="I24" s="110" t="s">
        <v>193</v>
      </c>
      <c r="J24" s="95" t="s">
        <v>88</v>
      </c>
      <c r="K24" s="96" t="s">
        <v>89</v>
      </c>
      <c r="L24" s="95" t="s">
        <v>163</v>
      </c>
      <c r="M24" s="110" t="s">
        <v>194</v>
      </c>
      <c r="N24" s="110" t="s">
        <v>195</v>
      </c>
      <c r="O24" s="110">
        <v>4</v>
      </c>
      <c r="P24" s="110" t="s">
        <v>18</v>
      </c>
      <c r="Q24" s="127" t="s">
        <v>2</v>
      </c>
      <c r="R24" s="108" t="s">
        <v>92</v>
      </c>
      <c r="S24" s="118" t="s">
        <v>129</v>
      </c>
      <c r="T24" s="119" t="s">
        <v>188</v>
      </c>
      <c r="U24" s="96" t="s">
        <v>89</v>
      </c>
      <c r="V24" s="119" t="s">
        <v>196</v>
      </c>
      <c r="W24" s="124" t="s">
        <v>131</v>
      </c>
      <c r="X24" s="125" t="s">
        <v>197</v>
      </c>
      <c r="Y24" s="126" t="s">
        <v>98</v>
      </c>
      <c r="Z24" s="90"/>
      <c r="AA24" s="91"/>
      <c r="AB24" s="91"/>
      <c r="AC24" s="91"/>
      <c r="AD24" s="91"/>
      <c r="AE24" s="91"/>
      <c r="AF24" s="91"/>
      <c r="AG24" s="91"/>
      <c r="AH24" s="72"/>
      <c r="AI24" s="72"/>
      <c r="AO24" s="92"/>
    </row>
    <row r="25" spans="1:41" s="73" customFormat="1" ht="139.5" customHeight="1" thickBot="1" x14ac:dyDescent="0.35">
      <c r="B25" s="167"/>
      <c r="C25" s="110" t="s">
        <v>84</v>
      </c>
      <c r="D25" s="106">
        <v>24</v>
      </c>
      <c r="E25" s="112" t="s">
        <v>198</v>
      </c>
      <c r="F25" s="106">
        <v>24</v>
      </c>
      <c r="G25" s="110" t="s">
        <v>199</v>
      </c>
      <c r="H25" s="110" t="s">
        <v>6</v>
      </c>
      <c r="I25" s="110" t="s">
        <v>200</v>
      </c>
      <c r="J25" s="95" t="s">
        <v>88</v>
      </c>
      <c r="K25" s="96" t="s">
        <v>89</v>
      </c>
      <c r="L25" s="95" t="s">
        <v>163</v>
      </c>
      <c r="M25" s="110" t="s">
        <v>201</v>
      </c>
      <c r="N25" s="110" t="s">
        <v>202</v>
      </c>
      <c r="O25" s="110" t="s">
        <v>203</v>
      </c>
      <c r="P25" s="110" t="s">
        <v>18</v>
      </c>
      <c r="Q25" s="99" t="s">
        <v>2</v>
      </c>
      <c r="R25" s="108" t="s">
        <v>92</v>
      </c>
      <c r="S25" s="118" t="s">
        <v>129</v>
      </c>
      <c r="T25" s="119" t="s">
        <v>204</v>
      </c>
      <c r="U25" s="96" t="s">
        <v>89</v>
      </c>
      <c r="V25" s="119" t="s">
        <v>205</v>
      </c>
      <c r="W25" s="124" t="s">
        <v>131</v>
      </c>
      <c r="X25" s="125" t="s">
        <v>190</v>
      </c>
      <c r="Y25" s="126" t="s">
        <v>98</v>
      </c>
      <c r="Z25" s="90"/>
      <c r="AA25" s="91"/>
      <c r="AB25" s="91"/>
      <c r="AC25" s="91"/>
      <c r="AD25" s="91"/>
      <c r="AE25" s="91"/>
      <c r="AF25" s="91"/>
      <c r="AG25" s="91"/>
      <c r="AH25" s="72"/>
      <c r="AI25" s="72"/>
      <c r="AO25" s="92"/>
    </row>
    <row r="26" spans="1:41" s="73" customFormat="1" ht="139.5" customHeight="1" thickBot="1" x14ac:dyDescent="0.35">
      <c r="B26" s="167"/>
      <c r="C26" s="110" t="s">
        <v>84</v>
      </c>
      <c r="D26" s="106">
        <v>25</v>
      </c>
      <c r="E26" s="112" t="s">
        <v>206</v>
      </c>
      <c r="F26" s="106">
        <v>25</v>
      </c>
      <c r="G26" s="110" t="s">
        <v>207</v>
      </c>
      <c r="H26" s="110" t="s">
        <v>6</v>
      </c>
      <c r="I26" s="110" t="s">
        <v>208</v>
      </c>
      <c r="J26" s="95" t="s">
        <v>88</v>
      </c>
      <c r="K26" s="96" t="s">
        <v>89</v>
      </c>
      <c r="L26" s="95" t="s">
        <v>163</v>
      </c>
      <c r="M26" s="110" t="s">
        <v>209</v>
      </c>
      <c r="N26" s="110" t="s">
        <v>210</v>
      </c>
      <c r="O26" s="110" t="s">
        <v>203</v>
      </c>
      <c r="P26" s="110" t="s">
        <v>18</v>
      </c>
      <c r="Q26" s="99" t="s">
        <v>2</v>
      </c>
      <c r="R26" s="108" t="s">
        <v>92</v>
      </c>
      <c r="S26" s="118" t="s">
        <v>129</v>
      </c>
      <c r="T26" s="119" t="s">
        <v>211</v>
      </c>
      <c r="U26" s="96" t="s">
        <v>89</v>
      </c>
      <c r="V26" s="119" t="s">
        <v>212</v>
      </c>
      <c r="W26" s="124" t="s">
        <v>131</v>
      </c>
      <c r="X26" s="125" t="s">
        <v>190</v>
      </c>
      <c r="Y26" s="126" t="s">
        <v>98</v>
      </c>
      <c r="Z26" s="90"/>
      <c r="AA26" s="91"/>
      <c r="AB26" s="91"/>
      <c r="AC26" s="91"/>
      <c r="AD26" s="91"/>
      <c r="AE26" s="91"/>
      <c r="AF26" s="91"/>
      <c r="AG26" s="91"/>
      <c r="AH26" s="72"/>
      <c r="AI26" s="72"/>
      <c r="AO26" s="92"/>
    </row>
    <row r="27" spans="1:41" s="73" customFormat="1" ht="139.5" customHeight="1" thickBot="1" x14ac:dyDescent="0.35">
      <c r="B27" s="167"/>
      <c r="C27" s="110" t="s">
        <v>84</v>
      </c>
      <c r="D27" s="106">
        <v>26</v>
      </c>
      <c r="E27" s="112" t="s">
        <v>213</v>
      </c>
      <c r="F27" s="106">
        <v>26</v>
      </c>
      <c r="G27" s="110" t="s">
        <v>214</v>
      </c>
      <c r="H27" s="110" t="s">
        <v>6</v>
      </c>
      <c r="I27" s="110" t="s">
        <v>215</v>
      </c>
      <c r="J27" s="95" t="s">
        <v>88</v>
      </c>
      <c r="K27" s="96" t="s">
        <v>89</v>
      </c>
      <c r="L27" s="95" t="s">
        <v>163</v>
      </c>
      <c r="M27" s="110" t="s">
        <v>216</v>
      </c>
      <c r="N27" s="110" t="s">
        <v>217</v>
      </c>
      <c r="O27" s="110">
        <v>3</v>
      </c>
      <c r="P27" s="110" t="s">
        <v>21</v>
      </c>
      <c r="Q27" s="99" t="s">
        <v>2</v>
      </c>
      <c r="R27" s="108" t="s">
        <v>92</v>
      </c>
      <c r="S27" s="118" t="s">
        <v>129</v>
      </c>
      <c r="T27" s="119" t="s">
        <v>211</v>
      </c>
      <c r="U27" s="96" t="s">
        <v>89</v>
      </c>
      <c r="V27" s="119" t="s">
        <v>218</v>
      </c>
      <c r="W27" s="124" t="s">
        <v>131</v>
      </c>
      <c r="X27" s="125" t="s">
        <v>190</v>
      </c>
      <c r="Y27" s="126" t="s">
        <v>98</v>
      </c>
      <c r="Z27" s="90"/>
      <c r="AA27" s="91"/>
      <c r="AB27" s="91"/>
      <c r="AC27" s="91"/>
      <c r="AD27" s="91"/>
      <c r="AE27" s="91"/>
      <c r="AF27" s="91"/>
      <c r="AG27" s="91"/>
      <c r="AH27" s="72"/>
      <c r="AI27" s="72"/>
      <c r="AO27" s="92"/>
    </row>
    <row r="28" spans="1:41" s="73" customFormat="1" ht="139.5" customHeight="1" thickBot="1" x14ac:dyDescent="0.35">
      <c r="B28" s="167"/>
      <c r="C28" s="110" t="s">
        <v>84</v>
      </c>
      <c r="D28" s="106">
        <v>27</v>
      </c>
      <c r="E28" s="112" t="s">
        <v>219</v>
      </c>
      <c r="F28" s="106">
        <v>27</v>
      </c>
      <c r="G28" s="110" t="s">
        <v>220</v>
      </c>
      <c r="H28" s="110" t="s">
        <v>17</v>
      </c>
      <c r="I28" s="110" t="s">
        <v>221</v>
      </c>
      <c r="J28" s="95" t="s">
        <v>88</v>
      </c>
      <c r="K28" s="96" t="s">
        <v>89</v>
      </c>
      <c r="L28" s="95" t="s">
        <v>163</v>
      </c>
      <c r="M28" s="112" t="s">
        <v>222</v>
      </c>
      <c r="N28" s="110" t="s">
        <v>223</v>
      </c>
      <c r="O28" s="110">
        <v>3</v>
      </c>
      <c r="P28" s="110" t="s">
        <v>18</v>
      </c>
      <c r="Q28" s="99" t="s">
        <v>2</v>
      </c>
      <c r="R28" s="108" t="s">
        <v>92</v>
      </c>
      <c r="S28" s="118" t="s">
        <v>129</v>
      </c>
      <c r="T28" s="119" t="s">
        <v>211</v>
      </c>
      <c r="U28" s="96" t="s">
        <v>89</v>
      </c>
      <c r="V28" s="119" t="s">
        <v>218</v>
      </c>
      <c r="W28" s="124" t="s">
        <v>131</v>
      </c>
      <c r="X28" s="125" t="s">
        <v>197</v>
      </c>
      <c r="Y28" s="126" t="s">
        <v>98</v>
      </c>
      <c r="Z28" s="90"/>
      <c r="AA28" s="91"/>
      <c r="AB28" s="91"/>
      <c r="AC28" s="91"/>
      <c r="AD28" s="91"/>
      <c r="AE28" s="91"/>
      <c r="AF28" s="91"/>
      <c r="AG28" s="91"/>
      <c r="AH28" s="72"/>
      <c r="AI28" s="72"/>
      <c r="AO28" s="92"/>
    </row>
    <row r="29" spans="1:41" s="73" customFormat="1" ht="231" customHeight="1" thickBot="1" x14ac:dyDescent="0.35">
      <c r="B29" s="167"/>
      <c r="C29" s="110" t="s">
        <v>84</v>
      </c>
      <c r="D29" s="106">
        <v>28</v>
      </c>
      <c r="E29" s="168" t="s">
        <v>224</v>
      </c>
      <c r="F29" s="106">
        <v>28</v>
      </c>
      <c r="G29" s="110" t="s">
        <v>225</v>
      </c>
      <c r="H29" s="110" t="s">
        <v>17</v>
      </c>
      <c r="I29" s="110" t="s">
        <v>226</v>
      </c>
      <c r="J29" s="95" t="s">
        <v>88</v>
      </c>
      <c r="K29" s="96" t="s">
        <v>89</v>
      </c>
      <c r="L29" s="95" t="s">
        <v>163</v>
      </c>
      <c r="M29" s="110" t="s">
        <v>227</v>
      </c>
      <c r="N29" s="110" t="s">
        <v>228</v>
      </c>
      <c r="O29" s="110" t="s">
        <v>203</v>
      </c>
      <c r="P29" s="110" t="s">
        <v>18</v>
      </c>
      <c r="Q29" s="99" t="s">
        <v>2</v>
      </c>
      <c r="R29" s="108" t="s">
        <v>92</v>
      </c>
      <c r="S29" s="118" t="s">
        <v>129</v>
      </c>
      <c r="T29" s="119" t="s">
        <v>188</v>
      </c>
      <c r="U29" s="96" t="s">
        <v>89</v>
      </c>
      <c r="V29" s="119" t="s">
        <v>229</v>
      </c>
      <c r="W29" s="124"/>
      <c r="X29" s="125" t="s">
        <v>190</v>
      </c>
      <c r="Y29" s="126" t="s">
        <v>98</v>
      </c>
      <c r="Z29" s="90"/>
      <c r="AA29" s="91"/>
      <c r="AB29" s="91"/>
      <c r="AC29" s="91"/>
      <c r="AD29" s="91"/>
      <c r="AE29" s="91"/>
      <c r="AF29" s="91"/>
      <c r="AG29" s="91"/>
      <c r="AH29" s="72"/>
      <c r="AI29" s="72"/>
      <c r="AO29" s="92"/>
    </row>
    <row r="30" spans="1:41" s="73" customFormat="1" ht="189.75" customHeight="1" x14ac:dyDescent="0.3">
      <c r="B30" s="167"/>
      <c r="C30" s="110" t="s">
        <v>84</v>
      </c>
      <c r="D30" s="106">
        <v>29</v>
      </c>
      <c r="E30" s="169"/>
      <c r="F30" s="106">
        <v>29</v>
      </c>
      <c r="G30" s="110" t="s">
        <v>230</v>
      </c>
      <c r="H30" s="110" t="s">
        <v>6</v>
      </c>
      <c r="I30" s="110" t="s">
        <v>231</v>
      </c>
      <c r="J30" s="95" t="s">
        <v>88</v>
      </c>
      <c r="K30" s="96" t="s">
        <v>89</v>
      </c>
      <c r="L30" s="95" t="s">
        <v>163</v>
      </c>
      <c r="M30" s="110" t="s">
        <v>232</v>
      </c>
      <c r="N30" s="110" t="s">
        <v>233</v>
      </c>
      <c r="O30" s="110">
        <v>4</v>
      </c>
      <c r="P30" s="110" t="s">
        <v>18</v>
      </c>
      <c r="Q30" s="99" t="s">
        <v>2</v>
      </c>
      <c r="R30" s="108" t="s">
        <v>92</v>
      </c>
      <c r="S30" s="118" t="s">
        <v>129</v>
      </c>
      <c r="T30" s="119" t="s">
        <v>188</v>
      </c>
      <c r="U30" s="96" t="s">
        <v>89</v>
      </c>
      <c r="V30" s="119" t="s">
        <v>234</v>
      </c>
      <c r="W30" s="124"/>
      <c r="X30" s="125" t="s">
        <v>190</v>
      </c>
      <c r="Y30" s="126" t="s">
        <v>98</v>
      </c>
      <c r="Z30" s="90"/>
      <c r="AA30" s="91"/>
      <c r="AB30" s="91"/>
      <c r="AC30" s="91"/>
      <c r="AD30" s="91"/>
      <c r="AE30" s="91"/>
      <c r="AF30" s="91"/>
      <c r="AG30" s="91"/>
      <c r="AH30" s="72"/>
      <c r="AI30" s="72"/>
      <c r="AO30" s="92"/>
    </row>
    <row r="31" spans="1:41" s="73" customFormat="1" ht="139.5" customHeight="1" thickBot="1" x14ac:dyDescent="0.35">
      <c r="B31" s="167"/>
      <c r="C31" s="110" t="s">
        <v>84</v>
      </c>
      <c r="D31" s="106">
        <v>30</v>
      </c>
      <c r="E31" s="112" t="s">
        <v>235</v>
      </c>
      <c r="F31" s="106">
        <v>30</v>
      </c>
      <c r="G31" s="110" t="s">
        <v>169</v>
      </c>
      <c r="H31" s="110" t="s">
        <v>6</v>
      </c>
      <c r="I31" s="110" t="s">
        <v>236</v>
      </c>
      <c r="J31" s="95" t="s">
        <v>88</v>
      </c>
      <c r="K31" s="96" t="s">
        <v>89</v>
      </c>
      <c r="L31" s="95" t="s">
        <v>163</v>
      </c>
      <c r="M31" s="110" t="s">
        <v>237</v>
      </c>
      <c r="N31" s="110" t="s">
        <v>238</v>
      </c>
      <c r="O31" s="110">
        <v>2</v>
      </c>
      <c r="P31" s="110" t="s">
        <v>18</v>
      </c>
      <c r="Q31" s="128" t="s">
        <v>20</v>
      </c>
      <c r="R31" s="108" t="s">
        <v>92</v>
      </c>
      <c r="S31" s="118" t="s">
        <v>129</v>
      </c>
      <c r="T31" s="119" t="s">
        <v>239</v>
      </c>
      <c r="U31" s="96" t="s">
        <v>89</v>
      </c>
      <c r="V31" s="119" t="s">
        <v>240</v>
      </c>
      <c r="W31" s="124"/>
      <c r="X31" s="125" t="s">
        <v>190</v>
      </c>
      <c r="Y31" s="126" t="s">
        <v>98</v>
      </c>
      <c r="Z31" s="90"/>
      <c r="AA31" s="91"/>
      <c r="AB31" s="91"/>
      <c r="AC31" s="91"/>
      <c r="AD31" s="91"/>
      <c r="AE31" s="91"/>
      <c r="AF31" s="91"/>
      <c r="AG31" s="91"/>
      <c r="AH31" s="72"/>
      <c r="AI31" s="72"/>
      <c r="AO31" s="92"/>
    </row>
    <row r="32" spans="1:41" s="136" customFormat="1" ht="163.15" customHeight="1" thickBot="1" x14ac:dyDescent="0.35">
      <c r="A32" s="129"/>
      <c r="B32" s="184" t="s">
        <v>290</v>
      </c>
      <c r="C32" s="185" t="s">
        <v>84</v>
      </c>
      <c r="D32" s="106">
        <v>31</v>
      </c>
      <c r="E32" s="130" t="s">
        <v>241</v>
      </c>
      <c r="F32" s="106">
        <v>31</v>
      </c>
      <c r="G32" s="110" t="s">
        <v>242</v>
      </c>
      <c r="H32" s="131" t="s">
        <v>6</v>
      </c>
      <c r="I32" s="110" t="s">
        <v>243</v>
      </c>
      <c r="J32" s="95" t="s">
        <v>88</v>
      </c>
      <c r="K32" s="96" t="s">
        <v>89</v>
      </c>
      <c r="L32" s="95" t="s">
        <v>163</v>
      </c>
      <c r="M32" s="110" t="s">
        <v>244</v>
      </c>
      <c r="N32" s="110" t="s">
        <v>245</v>
      </c>
      <c r="O32" s="96">
        <v>2</v>
      </c>
      <c r="P32" s="96" t="s">
        <v>21</v>
      </c>
      <c r="Q32" s="99" t="s">
        <v>2</v>
      </c>
      <c r="R32" s="132" t="s">
        <v>92</v>
      </c>
      <c r="S32" s="118" t="s">
        <v>129</v>
      </c>
      <c r="T32" s="119" t="s">
        <v>204</v>
      </c>
      <c r="U32" s="96" t="s">
        <v>89</v>
      </c>
      <c r="V32" s="119" t="s">
        <v>246</v>
      </c>
      <c r="W32" s="133"/>
      <c r="X32" s="133"/>
      <c r="Y32" s="134"/>
      <c r="Z32" s="135"/>
    </row>
    <row r="33" spans="1:41" s="136" customFormat="1" ht="237" customHeight="1" thickBot="1" x14ac:dyDescent="0.35">
      <c r="A33" s="129"/>
      <c r="B33" s="184"/>
      <c r="C33" s="185"/>
      <c r="D33" s="106">
        <v>32</v>
      </c>
      <c r="E33" s="130" t="s">
        <v>247</v>
      </c>
      <c r="F33" s="106">
        <v>32</v>
      </c>
      <c r="G33" s="110" t="s">
        <v>248</v>
      </c>
      <c r="H33" s="131" t="s">
        <v>6</v>
      </c>
      <c r="I33" s="110" t="s">
        <v>249</v>
      </c>
      <c r="J33" s="95" t="s">
        <v>88</v>
      </c>
      <c r="K33" s="96" t="s">
        <v>89</v>
      </c>
      <c r="L33" s="95" t="s">
        <v>163</v>
      </c>
      <c r="M33" s="112" t="s">
        <v>250</v>
      </c>
      <c r="N33" s="110" t="s">
        <v>251</v>
      </c>
      <c r="O33" s="96">
        <v>2</v>
      </c>
      <c r="P33" s="96" t="s">
        <v>21</v>
      </c>
      <c r="Q33" s="99" t="s">
        <v>2</v>
      </c>
      <c r="R33" s="132" t="s">
        <v>92</v>
      </c>
      <c r="S33" s="118" t="s">
        <v>129</v>
      </c>
      <c r="T33" s="120" t="s">
        <v>204</v>
      </c>
      <c r="U33" s="96" t="s">
        <v>89</v>
      </c>
      <c r="V33" s="119" t="s">
        <v>252</v>
      </c>
      <c r="W33" s="133"/>
      <c r="X33" s="133"/>
      <c r="Y33" s="134"/>
      <c r="Z33" s="135"/>
    </row>
    <row r="34" spans="1:41" s="136" customFormat="1" ht="159.65" customHeight="1" x14ac:dyDescent="0.3">
      <c r="A34" s="129"/>
      <c r="B34" s="184"/>
      <c r="C34" s="185"/>
      <c r="D34" s="106">
        <v>33</v>
      </c>
      <c r="E34" s="130" t="s">
        <v>253</v>
      </c>
      <c r="F34" s="106">
        <v>33</v>
      </c>
      <c r="G34" s="110" t="s">
        <v>248</v>
      </c>
      <c r="H34" s="131" t="s">
        <v>6</v>
      </c>
      <c r="I34" s="110" t="s">
        <v>254</v>
      </c>
      <c r="J34" s="95" t="s">
        <v>88</v>
      </c>
      <c r="K34" s="96" t="s">
        <v>89</v>
      </c>
      <c r="L34" s="95" t="s">
        <v>163</v>
      </c>
      <c r="M34" s="112" t="s">
        <v>255</v>
      </c>
      <c r="N34" s="110" t="s">
        <v>256</v>
      </c>
      <c r="O34" s="96">
        <v>3</v>
      </c>
      <c r="P34" s="96" t="s">
        <v>18</v>
      </c>
      <c r="Q34" s="99" t="s">
        <v>2</v>
      </c>
      <c r="R34" s="132" t="s">
        <v>92</v>
      </c>
      <c r="S34" s="118" t="s">
        <v>129</v>
      </c>
      <c r="T34" s="120" t="s">
        <v>204</v>
      </c>
      <c r="U34" s="96" t="s">
        <v>89</v>
      </c>
      <c r="V34" s="119" t="s">
        <v>257</v>
      </c>
      <c r="W34" s="133"/>
      <c r="X34" s="133"/>
      <c r="Y34" s="134"/>
      <c r="Z34" s="135"/>
    </row>
    <row r="35" spans="1:41" s="73" customFormat="1" ht="139.5" customHeight="1" x14ac:dyDescent="0.3">
      <c r="B35" s="184"/>
      <c r="C35" s="185"/>
      <c r="D35" s="106">
        <v>34</v>
      </c>
      <c r="E35" s="115" t="s">
        <v>124</v>
      </c>
      <c r="F35" s="106">
        <v>34</v>
      </c>
      <c r="G35" s="115" t="s">
        <v>125</v>
      </c>
      <c r="H35" s="95" t="s">
        <v>17</v>
      </c>
      <c r="I35" s="95" t="s">
        <v>126</v>
      </c>
      <c r="J35" s="95" t="s">
        <v>88</v>
      </c>
      <c r="K35" s="96" t="s">
        <v>89</v>
      </c>
      <c r="L35" s="95" t="s">
        <v>163</v>
      </c>
      <c r="M35" s="115" t="s">
        <v>127</v>
      </c>
      <c r="N35" s="97" t="s">
        <v>128</v>
      </c>
      <c r="O35" s="95">
        <v>2</v>
      </c>
      <c r="P35" s="95" t="s">
        <v>18</v>
      </c>
      <c r="Q35" s="116" t="s">
        <v>20</v>
      </c>
      <c r="R35" s="108" t="s">
        <v>92</v>
      </c>
      <c r="S35" s="106" t="s">
        <v>129</v>
      </c>
      <c r="T35" s="109" t="s">
        <v>130</v>
      </c>
      <c r="U35" s="96" t="s">
        <v>89</v>
      </c>
      <c r="V35" s="110" t="s">
        <v>174</v>
      </c>
      <c r="W35" s="111" t="s">
        <v>131</v>
      </c>
      <c r="X35" s="112" t="s">
        <v>97</v>
      </c>
      <c r="Y35" s="113" t="s">
        <v>98</v>
      </c>
      <c r="Z35" s="90"/>
      <c r="AA35" s="91"/>
      <c r="AB35" s="91"/>
      <c r="AC35" s="91"/>
      <c r="AD35" s="91"/>
      <c r="AE35" s="91"/>
      <c r="AF35" s="91"/>
      <c r="AG35" s="91"/>
      <c r="AH35" s="72"/>
      <c r="AI35" s="72"/>
      <c r="AO35" s="92"/>
    </row>
    <row r="36" spans="1:41" s="136" customFormat="1" ht="147" customHeight="1" thickBot="1" x14ac:dyDescent="0.35">
      <c r="A36" s="129"/>
      <c r="B36" s="184"/>
      <c r="C36" s="185"/>
      <c r="D36" s="106">
        <v>35</v>
      </c>
      <c r="E36" s="130" t="s">
        <v>258</v>
      </c>
      <c r="F36" s="106">
        <v>35</v>
      </c>
      <c r="G36" s="110" t="s">
        <v>259</v>
      </c>
      <c r="H36" s="110" t="s">
        <v>17</v>
      </c>
      <c r="I36" s="110" t="s">
        <v>260</v>
      </c>
      <c r="J36" s="95" t="s">
        <v>88</v>
      </c>
      <c r="K36" s="96" t="s">
        <v>89</v>
      </c>
      <c r="L36" s="95" t="s">
        <v>163</v>
      </c>
      <c r="M36" s="110" t="s">
        <v>261</v>
      </c>
      <c r="N36" s="110" t="s">
        <v>262</v>
      </c>
      <c r="O36" s="131">
        <v>2</v>
      </c>
      <c r="P36" s="131" t="s">
        <v>18</v>
      </c>
      <c r="Q36" s="116" t="s">
        <v>20</v>
      </c>
      <c r="R36" s="132" t="s">
        <v>92</v>
      </c>
      <c r="S36" s="118" t="s">
        <v>132</v>
      </c>
      <c r="T36" s="119" t="s">
        <v>263</v>
      </c>
      <c r="U36" s="96" t="s">
        <v>89</v>
      </c>
      <c r="V36" s="119" t="s">
        <v>264</v>
      </c>
      <c r="W36" s="133"/>
      <c r="X36" s="133"/>
      <c r="Y36" s="134"/>
      <c r="Z36" s="135"/>
    </row>
    <row r="37" spans="1:41" s="136" customFormat="1" ht="84" customHeight="1" x14ac:dyDescent="0.3">
      <c r="A37" s="129"/>
      <c r="B37" s="184"/>
      <c r="C37" s="185"/>
      <c r="D37" s="106">
        <v>36</v>
      </c>
      <c r="E37" s="130" t="s">
        <v>265</v>
      </c>
      <c r="F37" s="106">
        <v>36</v>
      </c>
      <c r="G37" s="110" t="s">
        <v>266</v>
      </c>
      <c r="H37" s="131" t="s">
        <v>6</v>
      </c>
      <c r="I37" s="110" t="s">
        <v>267</v>
      </c>
      <c r="J37" s="95" t="s">
        <v>88</v>
      </c>
      <c r="K37" s="96" t="s">
        <v>89</v>
      </c>
      <c r="L37" s="95" t="s">
        <v>163</v>
      </c>
      <c r="M37" s="112" t="s">
        <v>268</v>
      </c>
      <c r="N37" s="110" t="s">
        <v>269</v>
      </c>
      <c r="O37" s="96">
        <v>2</v>
      </c>
      <c r="P37" s="96" t="s">
        <v>21</v>
      </c>
      <c r="Q37" s="137" t="s">
        <v>2</v>
      </c>
      <c r="R37" s="132" t="s">
        <v>92</v>
      </c>
      <c r="S37" s="118" t="s">
        <v>129</v>
      </c>
      <c r="T37" s="119" t="s">
        <v>204</v>
      </c>
      <c r="U37" s="96" t="s">
        <v>89</v>
      </c>
      <c r="V37" s="119" t="s">
        <v>270</v>
      </c>
      <c r="W37" s="133"/>
      <c r="X37" s="133"/>
      <c r="Y37" s="134"/>
      <c r="Z37" s="135"/>
    </row>
    <row r="38" spans="1:41" s="73" customFormat="1" ht="139.5" customHeight="1" thickBot="1" x14ac:dyDescent="0.35">
      <c r="B38" s="184"/>
      <c r="C38" s="185"/>
      <c r="D38" s="106">
        <v>37</v>
      </c>
      <c r="E38" s="95" t="s">
        <v>133</v>
      </c>
      <c r="F38" s="106">
        <v>37</v>
      </c>
      <c r="G38" s="115" t="s">
        <v>134</v>
      </c>
      <c r="H38" s="95" t="s">
        <v>6</v>
      </c>
      <c r="I38" s="95" t="s">
        <v>135</v>
      </c>
      <c r="J38" s="95" t="s">
        <v>88</v>
      </c>
      <c r="K38" s="96" t="s">
        <v>89</v>
      </c>
      <c r="L38" s="95" t="s">
        <v>163</v>
      </c>
      <c r="M38" s="115" t="s">
        <v>136</v>
      </c>
      <c r="N38" s="97" t="s">
        <v>137</v>
      </c>
      <c r="O38" s="97">
        <v>4</v>
      </c>
      <c r="P38" s="95" t="s">
        <v>18</v>
      </c>
      <c r="Q38" s="107" t="s">
        <v>2</v>
      </c>
      <c r="R38" s="108" t="s">
        <v>92</v>
      </c>
      <c r="S38" s="106" t="s">
        <v>132</v>
      </c>
      <c r="T38" s="109" t="s">
        <v>138</v>
      </c>
      <c r="U38" s="96" t="s">
        <v>89</v>
      </c>
      <c r="V38" s="110" t="s">
        <v>271</v>
      </c>
      <c r="W38" s="111"/>
      <c r="X38" s="112" t="s">
        <v>97</v>
      </c>
      <c r="Y38" s="113" t="s">
        <v>98</v>
      </c>
      <c r="Z38" s="90"/>
      <c r="AA38" s="91"/>
      <c r="AB38" s="91"/>
      <c r="AC38" s="91"/>
      <c r="AD38" s="91"/>
      <c r="AE38" s="91"/>
      <c r="AF38" s="91"/>
      <c r="AG38" s="91"/>
      <c r="AH38" s="72"/>
      <c r="AI38" s="72"/>
      <c r="AO38" s="92"/>
    </row>
    <row r="39" spans="1:41" s="73" customFormat="1" ht="139.5" customHeight="1" thickBot="1" x14ac:dyDescent="0.35">
      <c r="B39" s="184"/>
      <c r="C39" s="186"/>
      <c r="D39" s="106">
        <v>38</v>
      </c>
      <c r="E39" s="112" t="s">
        <v>191</v>
      </c>
      <c r="F39" s="106">
        <v>38</v>
      </c>
      <c r="G39" s="110" t="s">
        <v>192</v>
      </c>
      <c r="H39" s="110" t="s">
        <v>17</v>
      </c>
      <c r="I39" s="110" t="s">
        <v>193</v>
      </c>
      <c r="J39" s="95" t="s">
        <v>88</v>
      </c>
      <c r="K39" s="96" t="s">
        <v>89</v>
      </c>
      <c r="L39" s="95" t="s">
        <v>163</v>
      </c>
      <c r="M39" s="110" t="s">
        <v>194</v>
      </c>
      <c r="N39" s="110" t="s">
        <v>195</v>
      </c>
      <c r="O39" s="110">
        <v>4</v>
      </c>
      <c r="P39" s="110" t="s">
        <v>18</v>
      </c>
      <c r="Q39" s="127" t="s">
        <v>2</v>
      </c>
      <c r="R39" s="108" t="s">
        <v>92</v>
      </c>
      <c r="S39" s="118" t="s">
        <v>129</v>
      </c>
      <c r="T39" s="119" t="s">
        <v>188</v>
      </c>
      <c r="U39" s="96" t="s">
        <v>89</v>
      </c>
      <c r="V39" s="119" t="s">
        <v>196</v>
      </c>
      <c r="W39" s="124" t="s">
        <v>131</v>
      </c>
      <c r="X39" s="125" t="s">
        <v>197</v>
      </c>
      <c r="Y39" s="126" t="s">
        <v>98</v>
      </c>
      <c r="Z39" s="90"/>
      <c r="AA39" s="91"/>
      <c r="AB39" s="91"/>
      <c r="AC39" s="91"/>
      <c r="AD39" s="91"/>
      <c r="AE39" s="91"/>
      <c r="AF39" s="91"/>
      <c r="AG39" s="91"/>
      <c r="AH39" s="72"/>
      <c r="AI39" s="72"/>
      <c r="AO39" s="92"/>
    </row>
    <row r="40" spans="1:41" s="73" customFormat="1" ht="196" customHeight="1" thickBot="1" x14ac:dyDescent="0.35">
      <c r="B40" s="184"/>
      <c r="C40" s="186"/>
      <c r="D40" s="106">
        <v>39</v>
      </c>
      <c r="E40" s="112" t="s">
        <v>175</v>
      </c>
      <c r="F40" s="106">
        <v>39</v>
      </c>
      <c r="G40" s="110" t="s">
        <v>176</v>
      </c>
      <c r="H40" s="110" t="s">
        <v>17</v>
      </c>
      <c r="I40" s="110" t="s">
        <v>177</v>
      </c>
      <c r="J40" s="95" t="s">
        <v>88</v>
      </c>
      <c r="K40" s="96" t="s">
        <v>89</v>
      </c>
      <c r="L40" s="95" t="s">
        <v>163</v>
      </c>
      <c r="M40" s="112" t="s">
        <v>178</v>
      </c>
      <c r="N40" s="110" t="s">
        <v>179</v>
      </c>
      <c r="O40" s="110">
        <v>4</v>
      </c>
      <c r="P40" s="110" t="s">
        <v>18</v>
      </c>
      <c r="Q40" s="127" t="s">
        <v>2</v>
      </c>
      <c r="R40" s="108" t="s">
        <v>92</v>
      </c>
      <c r="S40" s="118" t="s">
        <v>180</v>
      </c>
      <c r="T40" s="119" t="s">
        <v>181</v>
      </c>
      <c r="U40" s="96" t="s">
        <v>89</v>
      </c>
      <c r="V40" s="119" t="s">
        <v>182</v>
      </c>
      <c r="W40" s="124" t="s">
        <v>98</v>
      </c>
      <c r="X40" s="125" t="s">
        <v>183</v>
      </c>
      <c r="Y40" s="126"/>
      <c r="Z40" s="90"/>
      <c r="AA40" s="91"/>
      <c r="AB40" s="91"/>
      <c r="AC40" s="91"/>
      <c r="AD40" s="91"/>
      <c r="AE40" s="91"/>
      <c r="AF40" s="91"/>
      <c r="AG40" s="91"/>
      <c r="AH40" s="72"/>
      <c r="AI40" s="72"/>
      <c r="AO40" s="92"/>
    </row>
    <row r="41" spans="1:41" s="136" customFormat="1" ht="94.15" customHeight="1" thickBot="1" x14ac:dyDescent="0.35">
      <c r="A41" s="129"/>
      <c r="B41" s="184"/>
      <c r="C41" s="186"/>
      <c r="D41" s="106">
        <v>40</v>
      </c>
      <c r="E41" s="112" t="s">
        <v>213</v>
      </c>
      <c r="F41" s="106">
        <v>40</v>
      </c>
      <c r="G41" s="110" t="s">
        <v>214</v>
      </c>
      <c r="H41" s="110" t="s">
        <v>6</v>
      </c>
      <c r="I41" s="110" t="s">
        <v>215</v>
      </c>
      <c r="J41" s="95" t="s">
        <v>88</v>
      </c>
      <c r="K41" s="96" t="s">
        <v>89</v>
      </c>
      <c r="L41" s="95" t="s">
        <v>163</v>
      </c>
      <c r="M41" s="110" t="s">
        <v>216</v>
      </c>
      <c r="N41" s="110" t="s">
        <v>217</v>
      </c>
      <c r="O41" s="110">
        <v>3</v>
      </c>
      <c r="P41" s="110" t="s">
        <v>21</v>
      </c>
      <c r="Q41" s="99" t="s">
        <v>2</v>
      </c>
      <c r="R41" s="108" t="s">
        <v>92</v>
      </c>
      <c r="S41" s="118" t="s">
        <v>129</v>
      </c>
      <c r="T41" s="119" t="s">
        <v>211</v>
      </c>
      <c r="U41" s="96" t="s">
        <v>89</v>
      </c>
      <c r="V41" s="119" t="s">
        <v>218</v>
      </c>
      <c r="W41" s="124" t="s">
        <v>131</v>
      </c>
      <c r="X41" s="125" t="s">
        <v>190</v>
      </c>
      <c r="Y41" s="126" t="s">
        <v>98</v>
      </c>
      <c r="Z41" s="135"/>
    </row>
    <row r="42" spans="1:41" s="136" customFormat="1" ht="163.15" customHeight="1" x14ac:dyDescent="0.3">
      <c r="A42" s="129"/>
      <c r="B42" s="184"/>
      <c r="C42" s="186"/>
      <c r="D42" s="106">
        <v>41</v>
      </c>
      <c r="E42" s="130" t="s">
        <v>272</v>
      </c>
      <c r="F42" s="106">
        <v>41</v>
      </c>
      <c r="G42" s="110" t="s">
        <v>242</v>
      </c>
      <c r="H42" s="131" t="s">
        <v>6</v>
      </c>
      <c r="I42" s="110" t="s">
        <v>243</v>
      </c>
      <c r="J42" s="95" t="s">
        <v>88</v>
      </c>
      <c r="K42" s="96" t="s">
        <v>89</v>
      </c>
      <c r="L42" s="95" t="s">
        <v>163</v>
      </c>
      <c r="M42" s="110" t="s">
        <v>244</v>
      </c>
      <c r="N42" s="110" t="s">
        <v>245</v>
      </c>
      <c r="O42" s="96">
        <v>2</v>
      </c>
      <c r="P42" s="96" t="s">
        <v>21</v>
      </c>
      <c r="Q42" s="99" t="s">
        <v>2</v>
      </c>
      <c r="R42" s="132" t="s">
        <v>92</v>
      </c>
      <c r="S42" s="118" t="s">
        <v>129</v>
      </c>
      <c r="T42" s="119" t="s">
        <v>204</v>
      </c>
      <c r="U42" s="96" t="s">
        <v>89</v>
      </c>
      <c r="V42" s="119" t="s">
        <v>246</v>
      </c>
      <c r="W42" s="133"/>
      <c r="X42" s="133"/>
      <c r="Y42" s="134"/>
      <c r="Z42" s="135"/>
    </row>
    <row r="43" spans="1:41" s="136" customFormat="1" ht="65.25" customHeight="1" x14ac:dyDescent="0.3">
      <c r="A43" s="129"/>
      <c r="B43" s="184"/>
      <c r="C43" s="186"/>
      <c r="D43" s="106">
        <v>42</v>
      </c>
      <c r="E43" s="168" t="s">
        <v>273</v>
      </c>
      <c r="F43" s="106">
        <v>42</v>
      </c>
      <c r="G43" s="110" t="s">
        <v>274</v>
      </c>
      <c r="H43" s="131" t="s">
        <v>17</v>
      </c>
      <c r="I43" s="110" t="s">
        <v>275</v>
      </c>
      <c r="J43" s="95" t="s">
        <v>88</v>
      </c>
      <c r="K43" s="96" t="s">
        <v>89</v>
      </c>
      <c r="L43" s="95" t="s">
        <v>163</v>
      </c>
      <c r="M43" s="112" t="s">
        <v>276</v>
      </c>
      <c r="N43" s="110" t="s">
        <v>277</v>
      </c>
      <c r="O43" s="96">
        <v>2</v>
      </c>
      <c r="P43" s="96" t="s">
        <v>18</v>
      </c>
      <c r="Q43" s="138" t="s">
        <v>20</v>
      </c>
      <c r="R43" s="132" t="s">
        <v>92</v>
      </c>
      <c r="S43" s="118" t="s">
        <v>129</v>
      </c>
      <c r="T43" s="120" t="s">
        <v>204</v>
      </c>
      <c r="U43" s="96" t="s">
        <v>89</v>
      </c>
      <c r="V43" s="119" t="s">
        <v>278</v>
      </c>
      <c r="W43" s="133"/>
      <c r="X43" s="133"/>
      <c r="Y43" s="134"/>
      <c r="Z43" s="135"/>
    </row>
    <row r="44" spans="1:41" s="136" customFormat="1" ht="83.5" customHeight="1" thickBot="1" x14ac:dyDescent="0.35">
      <c r="A44" s="129"/>
      <c r="B44" s="184"/>
      <c r="C44" s="186"/>
      <c r="D44" s="106">
        <v>43</v>
      </c>
      <c r="E44" s="169"/>
      <c r="F44" s="106">
        <v>43</v>
      </c>
      <c r="G44" s="110" t="s">
        <v>169</v>
      </c>
      <c r="H44" s="131" t="s">
        <v>6</v>
      </c>
      <c r="I44" s="110" t="s">
        <v>279</v>
      </c>
      <c r="J44" s="95" t="s">
        <v>88</v>
      </c>
      <c r="K44" s="96" t="s">
        <v>89</v>
      </c>
      <c r="L44" s="95" t="s">
        <v>163</v>
      </c>
      <c r="M44" s="110" t="s">
        <v>268</v>
      </c>
      <c r="N44" s="110" t="s">
        <v>280</v>
      </c>
      <c r="O44" s="131">
        <v>2</v>
      </c>
      <c r="P44" s="131" t="s">
        <v>18</v>
      </c>
      <c r="Q44" s="139" t="s">
        <v>20</v>
      </c>
      <c r="R44" s="132" t="s">
        <v>92</v>
      </c>
      <c r="S44" s="118" t="s">
        <v>129</v>
      </c>
      <c r="T44" s="119" t="s">
        <v>204</v>
      </c>
      <c r="U44" s="96" t="s">
        <v>89</v>
      </c>
      <c r="V44" s="119" t="s">
        <v>281</v>
      </c>
      <c r="W44" s="133"/>
      <c r="X44" s="133"/>
      <c r="Y44" s="134"/>
      <c r="Z44" s="135"/>
    </row>
    <row r="45" spans="1:41" s="136" customFormat="1" ht="99.65" customHeight="1" x14ac:dyDescent="0.3">
      <c r="A45" s="129"/>
      <c r="B45" s="184"/>
      <c r="C45" s="186"/>
      <c r="D45" s="106">
        <v>44</v>
      </c>
      <c r="E45" s="130" t="s">
        <v>282</v>
      </c>
      <c r="F45" s="106">
        <v>44</v>
      </c>
      <c r="G45" s="110" t="s">
        <v>283</v>
      </c>
      <c r="H45" s="131" t="s">
        <v>6</v>
      </c>
      <c r="I45" s="110" t="s">
        <v>284</v>
      </c>
      <c r="J45" s="95" t="s">
        <v>88</v>
      </c>
      <c r="K45" s="96" t="s">
        <v>89</v>
      </c>
      <c r="L45" s="95" t="s">
        <v>163</v>
      </c>
      <c r="M45" s="110" t="s">
        <v>268</v>
      </c>
      <c r="N45" s="110" t="s">
        <v>285</v>
      </c>
      <c r="O45" s="131">
        <v>4</v>
      </c>
      <c r="P45" s="131" t="s">
        <v>18</v>
      </c>
      <c r="Q45" s="137" t="s">
        <v>2</v>
      </c>
      <c r="R45" s="132" t="s">
        <v>92</v>
      </c>
      <c r="S45" s="118" t="s">
        <v>129</v>
      </c>
      <c r="T45" s="119" t="s">
        <v>286</v>
      </c>
      <c r="U45" s="96" t="s">
        <v>89</v>
      </c>
      <c r="V45" s="119" t="s">
        <v>287</v>
      </c>
      <c r="W45" s="133"/>
      <c r="X45" s="133"/>
      <c r="Y45" s="134"/>
      <c r="Z45" s="135"/>
    </row>
  </sheetData>
  <mergeCells count="28">
    <mergeCell ref="B32:B38"/>
    <mergeCell ref="C32:C38"/>
    <mergeCell ref="B39:B45"/>
    <mergeCell ref="C39:C45"/>
    <mergeCell ref="E43:E44"/>
    <mergeCell ref="B20:B31"/>
    <mergeCell ref="E29:E30"/>
    <mergeCell ref="O6:R6"/>
    <mergeCell ref="W6:X6"/>
    <mergeCell ref="O7:R7"/>
    <mergeCell ref="W7:X7"/>
    <mergeCell ref="O8:R8"/>
    <mergeCell ref="W8:X8"/>
    <mergeCell ref="B9:Y9"/>
    <mergeCell ref="Q10:Q11"/>
    <mergeCell ref="B12:B15"/>
    <mergeCell ref="B16:B19"/>
    <mergeCell ref="C16:C19"/>
    <mergeCell ref="B2:Y2"/>
    <mergeCell ref="AA2:AA7"/>
    <mergeCell ref="C3:I3"/>
    <mergeCell ref="B4:Y4"/>
    <mergeCell ref="B5:B8"/>
    <mergeCell ref="C5:I8"/>
    <mergeCell ref="J5:J8"/>
    <mergeCell ref="K5:M8"/>
    <mergeCell ref="O5:R5"/>
    <mergeCell ref="W5:X5"/>
  </mergeCells>
  <dataValidations count="4">
    <dataValidation type="list" allowBlank="1" showInputMessage="1" showErrorMessage="1" sqref="H32:H34 H42:H45 H36:H37" xr:uid="{F704244F-5893-4874-8740-64CAB64A6B8E}">
      <formula1>$AO$7:$AO$8</formula1>
    </dataValidation>
    <dataValidation type="list" allowBlank="1" showInputMessage="1" showErrorMessage="1" promptTitle="Risk control effectiveness" prompt="F= Fully effective_x000a_P=Partially effective_x000a_I=Ineffective_x000a_Ti=Totally ineffectve_x000a_N=None_x000a_" sqref="W32:X34 W42:X45 W36:X37" xr:uid="{06A10086-8DE4-4EDB-AADC-6034BB603035}">
      <formula1>$AM$6:$AM$9</formula1>
    </dataValidation>
    <dataValidation type="list" allowBlank="1" showInputMessage="1" showErrorMessage="1" sqref="C16" xr:uid="{12A240B7-FF62-458D-93F9-464026087B79}">
      <formula1>$AN$6:$AN$7</formula1>
    </dataValidation>
    <dataValidation type="list" allowBlank="1" showInputMessage="1" showErrorMessage="1" sqref="C22:C31 C37 H39:H41 C39:C40 H22:H31 H20 C20" xr:uid="{0D2C7499-D2B7-464C-A6E4-44C33A7259F9}">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Electrical Dryer</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Tebogo Seyama</cp:lastModifiedBy>
  <dcterms:created xsi:type="dcterms:W3CDTF">2025-04-07T07:36:27Z</dcterms:created>
  <dcterms:modified xsi:type="dcterms:W3CDTF">2025-07-21T07:57:05Z</dcterms:modified>
</cp:coreProperties>
</file>