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3620" windowHeight="11325" tabRatio="940" firstSheet="35"/>
  </bookViews>
  <sheets>
    <sheet name="ASSOCIATED CLAMPS LIST" sheetId="4" r:id="rId1"/>
    <sheet name="ECC-PI-F" sheetId="7" r:id="rId2"/>
    <sheet name="ECC-PI-S" sheetId="12" r:id="rId3"/>
    <sheet name="ECC-T-PI" sheetId="46" r:id="rId4"/>
    <sheet name="ECC-TT" sheetId="47" r:id="rId5"/>
    <sheet name="ECC-T" sheetId="48" r:id="rId6"/>
    <sheet name="ESC-PI-TF" sheetId="49" r:id="rId7"/>
    <sheet name="ESC-PI-TS-1" sheetId="50" r:id="rId8"/>
    <sheet name="ESC-PI-S" sheetId="51" r:id="rId9"/>
    <sheet name="ESC-V-TT 15" sheetId="52" r:id="rId10"/>
    <sheet name="ESC-H-TT 15" sheetId="82" r:id="rId11"/>
    <sheet name="EEC-TB-FS" sheetId="53" r:id="rId12"/>
    <sheet name="EEC-TB-SS" sheetId="54" r:id="rId13"/>
    <sheet name="EEC-PI-SS" sheetId="55" r:id="rId14"/>
    <sheet name="EEC-PI-FS" sheetId="56" r:id="rId15"/>
    <sheet name="EEC-I-8HV-S" sheetId="57" r:id="rId16"/>
    <sheet name="EEC-8HV-S" sheetId="58" r:id="rId17"/>
    <sheet name="EEC-8HH-S" sheetId="59" r:id="rId18"/>
    <sheet name="EEC-H VS-TB" sheetId="60" r:id="rId19"/>
    <sheet name="EEC-4HV" sheetId="61" r:id="rId20"/>
    <sheet name="EEC-T-S" sheetId="62" r:id="rId21"/>
    <sheet name="EEC-H VS-F" sheetId="63" r:id="rId22"/>
    <sheet name="EEC-PI-SS 90" sheetId="64" r:id="rId23"/>
    <sheet name="EEC-PI-FS 90" sheetId="65" r:id="rId24"/>
    <sheet name="ECB-TT" sheetId="66" r:id="rId25"/>
    <sheet name="ECC-8HH" sheetId="67" r:id="rId26"/>
    <sheet name="ECC-9HH" sheetId="68" r:id="rId27"/>
    <sheet name="ECC-8HV" sheetId="69" r:id="rId28"/>
    <sheet name="ECC-9HV" sheetId="70" r:id="rId29"/>
    <sheet name="ECC-9HH-EE" sheetId="71" r:id="rId30"/>
    <sheet name="ECC-IL-ST" sheetId="72" r:id="rId31"/>
    <sheet name="ECC-T-ST" sheetId="73" r:id="rId32"/>
    <sheet name="ETP-IL 1" sheetId="74" r:id="rId33"/>
    <sheet name="ETP-IL 2" sheetId="75" r:id="rId34"/>
    <sheet name="ETP-IL 3" sheetId="76" r:id="rId35"/>
    <sheet name="ETP-TW 2" sheetId="77" r:id="rId36"/>
    <sheet name="ECC-TP-TW 3" sheetId="78" r:id="rId37"/>
    <sheet name="ETP-TE-IL 1" sheetId="79" r:id="rId38"/>
    <sheet name="ETP-TE-IL 2" sheetId="80" r:id="rId39"/>
    <sheet name="ETP-PL-1H" sheetId="81" r:id="rId40"/>
    <sheet name="ETP-PL-4H" sheetId="23" r:id="rId41"/>
    <sheet name="EWI 0" sheetId="24" r:id="rId42"/>
    <sheet name="EWI 30" sheetId="25" r:id="rId43"/>
    <sheet name="EWI 45" sheetId="26" r:id="rId44"/>
    <sheet name="EWI 78" sheetId="27" r:id="rId45"/>
    <sheet name="EWI 90" sheetId="28" r:id="rId46"/>
    <sheet name="EWI-2C 45" sheetId="29" r:id="rId47"/>
    <sheet name="EEC-CF" sheetId="30" r:id="rId48"/>
    <sheet name="EEC-PL" sheetId="31" r:id="rId49"/>
    <sheet name="EEC-DC" sheetId="32" r:id="rId50"/>
    <sheet name="EET-TB" sheetId="33" r:id="rId51"/>
    <sheet name="EET-TZ" sheetId="34" r:id="rId52"/>
    <sheet name="EHS Spacer" sheetId="35" r:id="rId53"/>
    <sheet name="DEVIATION SCHEDULE" sheetId="3" r:id="rId54"/>
  </sheets>
  <definedNames>
    <definedName name="_xlnm._FilterDatabase" localSheetId="0" hidden="1">'ASSOCIATED CLAMPS LIST'!$A$1:$C$53</definedName>
  </definedNames>
  <calcPr calcId="145621"/>
</workbook>
</file>

<file path=xl/sharedStrings.xml><?xml version="1.0" encoding="utf-8"?>
<sst xmlns="http://schemas.openxmlformats.org/spreadsheetml/2006/main" count="15730" uniqueCount="253">
  <si>
    <t>RFQ/TENDER UNIQUE IDENTIFIER:</t>
  </si>
  <si>
    <t>NAME OF SUPPLIER:</t>
  </si>
  <si>
    <t xml:space="preserve">DATE: </t>
  </si>
  <si>
    <t>SCHEDULE A: ESKOM’S PARTICULARS REQUIREMENTS</t>
  </si>
  <si>
    <t>SCHEDULE B: GUARANTEES AND TECHNICAL PARTICULARS OF CLAMPS OFFERED</t>
  </si>
  <si>
    <t>Deviation schedule</t>
  </si>
  <si>
    <t>Any deviations offered to this specification shall be listed below with reasons for deviation.  In addition, evidence shall be provided that the proposed deviation will at least be more cost-effective that that specified by Eskom.</t>
  </si>
  <si>
    <t>Item</t>
  </si>
  <si>
    <t>Clause</t>
  </si>
  <si>
    <t>Description of Deviation</t>
  </si>
  <si>
    <t>SIGNATURES</t>
  </si>
  <si>
    <t>Supplier</t>
  </si>
  <si>
    <t xml:space="preserve">         </t>
  </si>
  <si>
    <t>Name (Print)</t>
  </si>
  <si>
    <t>Sign</t>
  </si>
  <si>
    <t>Date</t>
  </si>
  <si>
    <t>Manufacturer</t>
  </si>
  <si>
    <t>Eskom</t>
  </si>
  <si>
    <t>SAP NUMBER:</t>
  </si>
  <si>
    <t xml:space="preserve">D-DT DRAWING: </t>
  </si>
  <si>
    <t>SAP no. _____________________</t>
  </si>
  <si>
    <t xml:space="preserve">D-DT Number </t>
  </si>
  <si>
    <t>Type with Description</t>
  </si>
  <si>
    <t>D-DT 6086</t>
  </si>
  <si>
    <t>Type ECC-PI-S: Coupling Clamp – Post Insulator Mounted – Slide (A-L)</t>
  </si>
  <si>
    <t>Type ECC –T-PI Coupling Clamp Tee Connection – Post Insulator Mounted (A-R)</t>
  </si>
  <si>
    <t>D-DT 6350</t>
  </si>
  <si>
    <t>D-DT 6116</t>
  </si>
  <si>
    <t>D-DT 6035</t>
  </si>
  <si>
    <t>Type ESC-PI-TF Support Clamp Post Insulator Mounted – Tube Fixed (A-P)</t>
  </si>
  <si>
    <t>D-DT 6118</t>
  </si>
  <si>
    <t>Type ESC-PI-TS Support Clamp Post Insulator Mounted – Tube Slide (A-F)</t>
  </si>
  <si>
    <t>Type ESC-PI-S Support Clamp Post Insulator Mounted – Tube Slide (A-F)</t>
  </si>
  <si>
    <t>D-DT 6316</t>
  </si>
  <si>
    <t>D-DT 6352</t>
  </si>
  <si>
    <t>D-DT 6353</t>
  </si>
  <si>
    <t>Type EEC-TB-FS Expansion Clamp – Tube Mounted –Fixed/Slide (A-G)</t>
  </si>
  <si>
    <t>D-DT 6363</t>
  </si>
  <si>
    <t>Type EEC-TB-SS Expansion Clamp – Tube Mounted –Slide/Slide (A-G)</t>
  </si>
  <si>
    <t>Type ECC-TT Coupling Clamp – Tube-to-Tube    (A-G)</t>
  </si>
  <si>
    <t>Type ECC-T Coupling Clamp – Tee Connection    (A-K)</t>
  </si>
  <si>
    <r>
      <t>Type ESC-V-TT Support Clamp Vertical -Tube-to-Tube-15</t>
    </r>
    <r>
      <rPr>
        <vertAlign val="superscript"/>
        <sz val="9"/>
        <color rgb="FF000000"/>
        <rFont val="Arial"/>
        <family val="2"/>
      </rPr>
      <t>0</t>
    </r>
    <r>
      <rPr>
        <vertAlign val="subscript"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Tap-off (A-B)</t>
    </r>
  </si>
  <si>
    <r>
      <t>Type ESC-H-TT Support Clamp Horizontal –Tube-to-Tube-15</t>
    </r>
    <r>
      <rPr>
        <vertAlign val="superscript"/>
        <sz val="9"/>
        <color rgb="FF000000"/>
        <rFont val="Arial"/>
        <family val="2"/>
      </rPr>
      <t>0</t>
    </r>
    <r>
      <rPr>
        <vertAlign val="subscript"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Tap-off (A-B)</t>
    </r>
  </si>
  <si>
    <t>Type EEC-PI-SS Expansion Clamp – Post Insulator Mounted Slide/Slide (A-R)</t>
  </si>
  <si>
    <t>D-DT 6093</t>
  </si>
  <si>
    <t>Type EEC-PI-FS Expansion Clamp – Post Insulator Mounted Fixed/Slide (A-R)</t>
  </si>
  <si>
    <t>Type EEC-IL-8HV-S Expansion Clamp – inline-8hole Vertical pad-Equipment Mounted – Slide     (A-B)</t>
  </si>
  <si>
    <t>D-DT 6340</t>
  </si>
  <si>
    <t>Type EEC-8HV-S Expansion Clamp – 8hole Vertical pad-Equipment Mounted – Slide (A-D)</t>
  </si>
  <si>
    <t>D-DT 6354</t>
  </si>
  <si>
    <t>Type EEC-8HH-S Expansion Clamp – 8hole Horizontal pad-Equipment Mounted – Sliding (A-D)</t>
  </si>
  <si>
    <t>Type EEC-H/VS-TB Expansion Clamp Horizontal/Vertical Stem – Tube Connection-Equipment Mounted (A-J)</t>
  </si>
  <si>
    <t>Type EEC-4HV Expansion Clamp 4hole Vertical pad  -Equipment Mounted (A-C)</t>
  </si>
  <si>
    <t>D-DT 6355</t>
  </si>
  <si>
    <t>Type EEC-T-S Expansion Clamp – Tee-off – Slide (A-B)</t>
  </si>
  <si>
    <t>Type EEC-H/VS-F Expansion Clamp Horizontal/Vertical Stem -Equipment Mounted - Fixed (A-H)</t>
  </si>
  <si>
    <t>D-DT 6317</t>
  </si>
  <si>
    <r>
      <t>Type EEC-PI-SS 90 Expansion Clamp – 90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>-Post Insulator Mounted – Slide/Slide (A-R)</t>
    </r>
  </si>
  <si>
    <r>
      <t>Type EEC-PI-FS 90 Expansion Clamp – 90</t>
    </r>
    <r>
      <rPr>
        <vertAlign val="superscript"/>
        <sz val="9"/>
        <color rgb="FF000000"/>
        <rFont val="Arial"/>
        <family val="2"/>
      </rPr>
      <t xml:space="preserve">0 </t>
    </r>
    <r>
      <rPr>
        <sz val="9"/>
        <color rgb="FF000000"/>
        <rFont val="Arial"/>
        <family val="2"/>
      </rPr>
      <t>Tube Connection</t>
    </r>
    <r>
      <rPr>
        <vertAlign val="superscript"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-Post Insulator Mounted – Fixed/Slide (A-R)</t>
    </r>
  </si>
  <si>
    <t>Type ECB-TT Current Bridge – Tube to – Tube     (A-G)</t>
  </si>
  <si>
    <t>No DT number</t>
  </si>
  <si>
    <t>Type EEC-8HH Coupling Clamp – 8hole Horizontal pad – Equipment Mounted (A-D)</t>
  </si>
  <si>
    <t>Type EEC-9HH Coupling Clamp – 9hole Horizontal pad – Equipment Mounted (A-B)</t>
  </si>
  <si>
    <t>Type EEC-8HV Coupling Clamp – 8hole Vertical pad – Equipment Mounted (A-D)</t>
  </si>
  <si>
    <t>Type EEC-9HV Coupling Clamp – 9hole Vertical  pad – Equipment Mounted (A-D)</t>
  </si>
  <si>
    <t>Type EEC-9HH-EE Coupling Clamp – 9hole Horizontal pad – Elevated Equipment Mounted      (A-B)</t>
  </si>
  <si>
    <t>Type ECC-IL-ST Coupling Clamp Inline-Stem- Equipment Mounted (A-L)</t>
  </si>
  <si>
    <t>D-DT 6037</t>
  </si>
  <si>
    <t>Type ECC-T-ST Coupling Clamp Tee-Stem- Equipment Mounted (A-F)</t>
  </si>
  <si>
    <t>Type ETP-IL-1 Clamp – Tap-off – Inline – Single Conductor (A-N)</t>
  </si>
  <si>
    <t>D-DT 6119</t>
  </si>
  <si>
    <t>Type ETP-IL-2 Clamp – Tap-off – Inline – Two Conductor (A-Z; AA-AF)</t>
  </si>
  <si>
    <t>Type ETP-IL-3 Clamp – Tap-off – Inline – Three Conductor (A-M)</t>
  </si>
  <si>
    <t>Type ETP-TW-2 Clamp – Tap-off –Twisted – Two Conductor (A-Z; AA-AF)</t>
  </si>
  <si>
    <t>D-DT 6356</t>
  </si>
  <si>
    <t>Type ETP-TW-3 Clamp – Tap-off –Twisted – Three Conductor (A-M)</t>
  </si>
  <si>
    <t>Type ETP-TE-IL -1 Clamp – Tap-off – Tube End- Inline – Single Conductor (A-F)</t>
  </si>
  <si>
    <t>D-DT 6090</t>
  </si>
  <si>
    <t>Type ETP-TE-IL -2 Clamp – Tap-off – Tube End- Inline – Two Conductor (A-H)</t>
  </si>
  <si>
    <t>Type ETP-PL -1H Clamp – Tap-off – Palm – Single Conductor (A-C)</t>
  </si>
  <si>
    <t>D-DT 6092</t>
  </si>
  <si>
    <t>Type ETP-PL -4H Clamp – Tap-off – Palm – 4hole (A-C)</t>
  </si>
  <si>
    <t>D-DT 6358</t>
  </si>
  <si>
    <r>
      <t>Type EWI 0 Welded Insert - 0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(A-G)</t>
    </r>
  </si>
  <si>
    <r>
      <t>Type EWI 30 Welded Insert - 30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(A-G)</t>
    </r>
  </si>
  <si>
    <r>
      <t>Type EWI 45 Welded Insert - 45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(A-G)</t>
    </r>
  </si>
  <si>
    <t>D-DT 6359</t>
  </si>
  <si>
    <r>
      <t>Type EWI 78 Welded Insert - 78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(A-G)</t>
    </r>
  </si>
  <si>
    <t>D-DT 6360</t>
  </si>
  <si>
    <r>
      <t>Type EWI 90 Welded Insert - 90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(A-G)</t>
    </r>
  </si>
  <si>
    <r>
      <t>Type EWI – 2C - 45 Welded Insert - 45</t>
    </r>
    <r>
      <rPr>
        <vertAlign val="superscript"/>
        <sz val="9"/>
        <color rgb="FF000000"/>
        <rFont val="Arial"/>
        <family val="2"/>
      </rPr>
      <t>0</t>
    </r>
    <r>
      <rPr>
        <sz val="9"/>
        <color rgb="FF000000"/>
        <rFont val="Arial"/>
        <family val="2"/>
      </rPr>
      <t xml:space="preserve"> – Different Conductor Sizes (A-C)</t>
    </r>
  </si>
  <si>
    <t>D-DT 6361</t>
  </si>
  <si>
    <t>Type EEC-CF Corona-free End Cap (A-G)</t>
  </si>
  <si>
    <t>D-DT 6362</t>
  </si>
  <si>
    <t>Type EEC-PL End Cap- Plain (A-G)</t>
  </si>
  <si>
    <t>D-DT 6040</t>
  </si>
  <si>
    <t>Type EEC-DC End Cap- Damping Conductor Fixing (A-J)</t>
  </si>
  <si>
    <t>Type EET-TB Clamp – Earthing – Tube (A-C)</t>
  </si>
  <si>
    <t>D-DT 6080</t>
  </si>
  <si>
    <t>Type EET-TZ Clamp – Earthing – Trapeze (A-C)</t>
  </si>
  <si>
    <t>Type EHS Spacer (A-B)</t>
  </si>
  <si>
    <t>D-DT 6087</t>
  </si>
  <si>
    <t>Type ECC-PI-F: Coupling Clamp – Post Insulator Mounted – Fixed (A-K)</t>
  </si>
  <si>
    <t>March 2020: REV 1A</t>
  </si>
  <si>
    <t>240-53113923 (REV 2): SPECIFICATION FOR SUBSTATION CLAMPS FOR TUBE ALUMINIUM CONDUCTORS
Annex B  Technical Schedules A and B</t>
  </si>
  <si>
    <t>ITEM NO</t>
  </si>
  <si>
    <t>CLAUSE</t>
  </si>
  <si>
    <t>DESCRIPTION</t>
  </si>
  <si>
    <t>UNIT</t>
  </si>
  <si>
    <t>SCHEDULE A</t>
  </si>
  <si>
    <t>SCHEDULE B</t>
  </si>
  <si>
    <t>GENERAL  REQUIREMENTS</t>
  </si>
  <si>
    <t>3.1.1</t>
  </si>
  <si>
    <t>SERVICE CONDITIONS</t>
  </si>
  <si>
    <t>Altitude</t>
  </si>
  <si>
    <t>m</t>
  </si>
  <si>
    <t>Ambient air temperature</t>
  </si>
  <si>
    <t xml:space="preserve">    a)   Minimum</t>
  </si>
  <si>
    <r>
      <rPr>
        <sz val="9"/>
        <color theme="1"/>
        <rFont val="Calibri"/>
        <family val="2"/>
      </rPr>
      <t>°</t>
    </r>
    <r>
      <rPr>
        <sz val="9"/>
        <color theme="1"/>
        <rFont val="Arial"/>
        <family val="2"/>
      </rPr>
      <t>C</t>
    </r>
  </si>
  <si>
    <t xml:space="preserve">    b)   Maximum</t>
  </si>
  <si>
    <t xml:space="preserve">    c)    Daily average</t>
  </si>
  <si>
    <t xml:space="preserve">    d)   Yearly average</t>
  </si>
  <si>
    <t>Maximum solar radiation</t>
  </si>
  <si>
    <r>
      <t>W/m</t>
    </r>
    <r>
      <rPr>
        <vertAlign val="superscript"/>
        <sz val="9"/>
        <color theme="1"/>
        <rFont val="Arial"/>
        <family val="2"/>
      </rPr>
      <t>2</t>
    </r>
  </si>
  <si>
    <t>Wind speed</t>
  </si>
  <si>
    <t>m/s</t>
  </si>
  <si>
    <t>3.3.2</t>
  </si>
  <si>
    <t>ALLOY</t>
  </si>
  <si>
    <t>Type of alloy</t>
  </si>
  <si>
    <t>-</t>
  </si>
  <si>
    <t>As specified</t>
  </si>
  <si>
    <t>Alloy designation</t>
  </si>
  <si>
    <t>Chemical composition of alloy</t>
  </si>
  <si>
    <t>3.3.4</t>
  </si>
  <si>
    <t>BOLTED CONNECTION</t>
  </si>
  <si>
    <t>Material</t>
  </si>
  <si>
    <t xml:space="preserve">    a)   Bolt</t>
  </si>
  <si>
    <t xml:space="preserve">    b)   Nut</t>
  </si>
  <si>
    <t xml:space="preserve">    c)    Washer</t>
  </si>
  <si>
    <t>Material / Grade of fasteners</t>
  </si>
  <si>
    <t>Type of washer</t>
  </si>
  <si>
    <t>Plain flat</t>
  </si>
  <si>
    <t>Corrosion resistance of bolts, nuts and washers</t>
  </si>
  <si>
    <t>Yes</t>
  </si>
  <si>
    <t>3.3.4.1</t>
  </si>
  <si>
    <t>Tensile strength of bolts</t>
  </si>
  <si>
    <t>MPa</t>
  </si>
  <si>
    <t>Material dependent</t>
  </si>
  <si>
    <t>Bolt torque levels</t>
  </si>
  <si>
    <t xml:space="preserve">    a)   Recommended</t>
  </si>
  <si>
    <t>Nm</t>
  </si>
  <si>
    <t xml:space="preserve">    b)   Minimum</t>
  </si>
  <si>
    <t xml:space="preserve">    c)    Ultimate</t>
  </si>
  <si>
    <t>Bolt torque stamped on clamp</t>
  </si>
  <si>
    <t>3.3.5</t>
  </si>
  <si>
    <t>COMPRESSION CONNECTIONS</t>
  </si>
  <si>
    <t>Alloy of compression sleeve</t>
  </si>
  <si>
    <t>Recommended compression force</t>
  </si>
  <si>
    <t>kN</t>
  </si>
  <si>
    <t>Number of compressions per joint</t>
  </si>
  <si>
    <t>Diameter of drilled hole</t>
  </si>
  <si>
    <t>mm</t>
  </si>
  <si>
    <t>Die size marking on compression sleeve</t>
  </si>
  <si>
    <t>Type of grease</t>
  </si>
  <si>
    <t>Compression sleeves pre-greased and sealed before despatch</t>
  </si>
  <si>
    <t>3.3.6</t>
  </si>
  <si>
    <t>WELDED CONNECTIONS</t>
  </si>
  <si>
    <t>Method of welding</t>
  </si>
  <si>
    <t>Tungsten or metal inert-gas</t>
  </si>
  <si>
    <t>Proof of accreditation of welder</t>
  </si>
  <si>
    <t>Welding procedure</t>
  </si>
  <si>
    <t>3.3.8</t>
  </si>
  <si>
    <t>ELECTRICAL JOINT COMPOUND</t>
  </si>
  <si>
    <t>Trade name</t>
  </si>
  <si>
    <t>Type of compound</t>
  </si>
  <si>
    <t>Properties of compound</t>
  </si>
  <si>
    <t xml:space="preserve">    a)   Drop point</t>
  </si>
  <si>
    <t>°C</t>
  </si>
  <si>
    <t>&gt;90</t>
  </si>
  <si>
    <t xml:space="preserve">    b)   Flash point</t>
  </si>
  <si>
    <t>≥140</t>
  </si>
  <si>
    <t xml:space="preserve">    c)    Oil separation</t>
  </si>
  <si>
    <t>≤ 1% at 100 °C for 4 hours</t>
  </si>
  <si>
    <t>Temperature rating</t>
  </si>
  <si>
    <t xml:space="preserve">    a)   Maximum rated normal current</t>
  </si>
  <si>
    <t>A</t>
  </si>
  <si>
    <t xml:space="preserve">    b)   Maximum rated short-circuit current</t>
  </si>
  <si>
    <t>kA</t>
  </si>
  <si>
    <t>Source of supply</t>
  </si>
  <si>
    <t>Expected lifespan</t>
  </si>
  <si>
    <t>SPECIFIC CLAMP  REQUIREMENTS</t>
  </si>
  <si>
    <t>Annex A</t>
  </si>
  <si>
    <t>TYPE</t>
  </si>
  <si>
    <t>Type designation</t>
  </si>
  <si>
    <t>Drawing number</t>
  </si>
  <si>
    <t>ELECTRICAL RATINGS</t>
  </si>
  <si>
    <t>Rated system voltage</t>
  </si>
  <si>
    <t>kV</t>
  </si>
  <si>
    <t xml:space="preserve">Rated normal current at 90oC </t>
  </si>
  <si>
    <t>Rated short-circuit withstand current</t>
  </si>
  <si>
    <t>Duration of short-circuit withstand current</t>
  </si>
  <si>
    <t>s</t>
  </si>
  <si>
    <t>OVERALL DIMENSIONS</t>
  </si>
  <si>
    <t>Dimensions</t>
  </si>
  <si>
    <t>Mass</t>
  </si>
  <si>
    <t>kg</t>
  </si>
  <si>
    <t>BOLTED CLAMPS</t>
  </si>
  <si>
    <t>Bolt size</t>
  </si>
  <si>
    <t>Number of saddles per clamp</t>
  </si>
  <si>
    <t>COMPRESSION SLEEVES</t>
  </si>
  <si>
    <t>Inner diameter</t>
  </si>
  <si>
    <t>Tolerance of inner diameter</t>
  </si>
  <si>
    <t>Wall thickness</t>
  </si>
  <si>
    <t>Tolerance of wall thickness</t>
  </si>
  <si>
    <t>3.3.2.2</t>
  </si>
  <si>
    <t>WELDED COUPLERS</t>
  </si>
  <si>
    <t>Type of Alloy</t>
  </si>
  <si>
    <t>Temper</t>
  </si>
  <si>
    <t>Designation (in accordance with EN 573-2)</t>
  </si>
  <si>
    <t xml:space="preserve">Chemical composition limits of alloy (%) in accordance with EN 573-3 </t>
  </si>
  <si>
    <t xml:space="preserve">Tensile strength </t>
  </si>
  <si>
    <t xml:space="preserve">0.2% Proof stress </t>
  </si>
  <si>
    <t xml:space="preserve">Electrical resistivity @ 20°C </t>
  </si>
  <si>
    <t>Ωm</t>
  </si>
  <si>
    <t>0.037 x 10-6</t>
  </si>
  <si>
    <t>3.3.10</t>
  </si>
  <si>
    <t>Dimensions and tolerances</t>
  </si>
  <si>
    <t xml:space="preserve">a)   Outer diameter </t>
  </si>
  <si>
    <t xml:space="preserve">b)   Wall thickness </t>
  </si>
  <si>
    <t xml:space="preserve">c)    Tolerance of outer diameter </t>
  </si>
  <si>
    <t>d)   Tolerance of wall thickness</t>
  </si>
  <si>
    <t>Annex A Table 2</t>
  </si>
  <si>
    <t>SUPPORT CLAMP PCD and HOLE DETAILS</t>
  </si>
  <si>
    <t>PCD</t>
  </si>
  <si>
    <t>Hole/slot dimensions</t>
  </si>
  <si>
    <t>DOCUMENTS TO BE SUBMITTED WITH TENDER</t>
  </si>
  <si>
    <t>Completed technical schedule B for each clamp type</t>
  </si>
  <si>
    <t>Drawing for each type of clamp</t>
  </si>
  <si>
    <t>Manual(s) for handling, storage, installation and inspections</t>
  </si>
  <si>
    <t>List of all applicable type test certificates and reports for each clamp type</t>
  </si>
  <si>
    <t>3.4.2</t>
  </si>
  <si>
    <t>Copies of all applicable type test certificates and reports for each clamp type</t>
  </si>
  <si>
    <t>Report no:</t>
  </si>
  <si>
    <t>a)   Heat (current)-cycle test</t>
  </si>
  <si>
    <t>b)   Temperature rise test</t>
  </si>
  <si>
    <t>c)    Corona test</t>
  </si>
  <si>
    <t>d)   RIV test</t>
  </si>
  <si>
    <t>e)   Short-circuit withstand test</t>
  </si>
  <si>
    <t>f)     Bolt-tightening torque tests</t>
  </si>
  <si>
    <t>g)   Slip/Pull-out strength test</t>
  </si>
  <si>
    <t>h)   Cantilever test</t>
  </si>
  <si>
    <t>Note:  Items 3 and 7 – 15.7 to be completed in respect of each type of clamp offered.</t>
  </si>
  <si>
    <t>March 2020 REV 1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</si>
</sst>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;###0"/>
    <numFmt numFmtId="165" formatCode="###0.0;###0.0"/>
    <numFmt numFmtId="166" formatCode="###0"/>
    <numFmt numFmtId="167" formatCode="###0.00;###0.00"/>
  </numFmts>
  <fonts count="16" x14ac:knownFonts="1">
    <font>
      <sz val="10"/>
      <color rgb="FF000000"/>
      <name val="Times New Roman"/>
      <charset val="204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sz val="9"/>
      <color rgb="FF000000"/>
      <name val="Times New Roman"/>
      <family val="1"/>
    </font>
    <font>
      <vertAlign val="superscript"/>
      <sz val="9"/>
      <color rgb="FF000000"/>
      <name val="Arial"/>
      <family val="2"/>
    </font>
    <font>
      <vertAlign val="subscript"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vertAlign val="superscript"/>
      <sz val="9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rgb="FF0000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7">
    <xf numFmtId="0" fontId="0" fillId="0" borderId="0" xfId="0" applyFill="1" applyBorder="1" applyAlignment="1">
      <alignment horizontal="left" vertical="top"/>
    </xf>
    <xf numFmtId="0" fontId="3" fillId="0" borderId="0" xfId="1" applyProtection="1"/>
    <xf numFmtId="0" fontId="3" fillId="0" borderId="0" xfId="1"/>
    <xf numFmtId="0" fontId="3" fillId="0" borderId="0" xfId="1" applyFill="1" applyBorder="1" applyProtection="1">
      <protection locked="0"/>
    </xf>
    <xf numFmtId="0" fontId="3" fillId="0" borderId="0" xfId="1" applyFill="1" applyBorder="1" applyAlignment="1" applyProtection="1">
      <alignment horizontal="center"/>
      <protection locked="0"/>
    </xf>
    <xf numFmtId="0" fontId="1" fillId="0" borderId="0" xfId="1" applyFont="1" applyBorder="1" applyAlignment="1" applyProtection="1">
      <alignment vertical="top"/>
    </xf>
    <xf numFmtId="0" fontId="1" fillId="0" borderId="0" xfId="1" applyFont="1" applyBorder="1" applyAlignment="1" applyProtection="1">
      <alignment horizontal="right" vertical="top"/>
    </xf>
    <xf numFmtId="0" fontId="1" fillId="0" borderId="0" xfId="1" applyFont="1" applyBorder="1" applyAlignment="1" applyProtection="1">
      <alignment horizontal="center" vertical="top"/>
    </xf>
    <xf numFmtId="0" fontId="1" fillId="0" borderId="0" xfId="1" applyFont="1" applyFill="1" applyBorder="1" applyAlignment="1" applyProtection="1">
      <alignment horizontal="center" vertical="top"/>
    </xf>
    <xf numFmtId="0" fontId="3" fillId="0" borderId="0" xfId="1" applyFont="1" applyBorder="1" applyAlignment="1" applyProtection="1">
      <alignment vertical="top" wrapText="1"/>
    </xf>
    <xf numFmtId="0" fontId="3" fillId="0" borderId="0" xfId="1" applyFont="1" applyBorder="1" applyAlignment="1" applyProtection="1">
      <alignment horizontal="left" vertical="top" wrapText="1"/>
    </xf>
    <xf numFmtId="0" fontId="3" fillId="0" borderId="0" xfId="1" applyFont="1" applyBorder="1" applyAlignment="1" applyProtection="1">
      <alignment horizontal="right" vertical="top" wrapText="1"/>
    </xf>
    <xf numFmtId="0" fontId="3" fillId="0" borderId="0" xfId="1" applyFont="1" applyBorder="1" applyAlignment="1" applyProtection="1">
      <alignment horizontal="center" vertical="top" wrapText="1"/>
    </xf>
    <xf numFmtId="0" fontId="3" fillId="0" borderId="0" xfId="1" applyFont="1" applyFill="1" applyBorder="1" applyAlignment="1" applyProtection="1">
      <alignment horizontal="center" vertical="top" wrapText="1"/>
    </xf>
    <xf numFmtId="0" fontId="3" fillId="0" borderId="6" xfId="1" applyFont="1" applyBorder="1" applyAlignment="1" applyProtection="1">
      <alignment vertical="top" wrapText="1"/>
    </xf>
    <xf numFmtId="0" fontId="3" fillId="0" borderId="6" xfId="1" applyFont="1" applyBorder="1" applyAlignment="1" applyProtection="1">
      <alignment horizontal="center" vertical="top" wrapText="1"/>
    </xf>
    <xf numFmtId="0" fontId="3" fillId="0" borderId="6" xfId="1" applyFont="1" applyFill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left" vertical="top" wrapText="1"/>
    </xf>
    <xf numFmtId="0" fontId="4" fillId="2" borderId="10" xfId="1" applyFont="1" applyFill="1" applyBorder="1" applyAlignment="1">
      <alignment horizontal="center" vertical="top" wrapText="1"/>
    </xf>
    <xf numFmtId="0" fontId="3" fillId="2" borderId="11" xfId="1" applyFill="1" applyBorder="1" applyProtection="1">
      <protection locked="0"/>
    </xf>
    <xf numFmtId="0" fontId="3" fillId="2" borderId="14" xfId="1" applyFill="1" applyBorder="1" applyProtection="1">
      <protection locked="0"/>
    </xf>
    <xf numFmtId="0" fontId="3" fillId="2" borderId="17" xfId="1" applyFill="1" applyBorder="1" applyProtection="1">
      <protection locked="0"/>
    </xf>
    <xf numFmtId="0" fontId="6" fillId="0" borderId="0" xfId="0" applyFont="1" applyProtection="1">
      <protection locked="0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9" fillId="0" borderId="22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165" fontId="9" fillId="0" borderId="23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9" fillId="0" borderId="24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7" fontId="9" fillId="0" borderId="2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right" vertical="top"/>
    </xf>
    <xf numFmtId="0" fontId="11" fillId="0" borderId="0" xfId="1" applyFont="1" applyBorder="1" applyAlignment="1" applyProtection="1">
      <alignment horizontal="center" vertical="top"/>
    </xf>
    <xf numFmtId="0" fontId="15" fillId="0" borderId="0" xfId="0" applyFont="1" applyFill="1" applyBorder="1" applyAlignment="1">
      <alignment horizontal="left" vertical="center"/>
    </xf>
    <xf numFmtId="0" fontId="15" fillId="0" borderId="0" xfId="1" applyFont="1" applyBorder="1" applyAlignment="1" applyProtection="1">
      <alignment vertical="top" wrapText="1"/>
    </xf>
    <xf numFmtId="0" fontId="15" fillId="0" borderId="0" xfId="1" applyFont="1" applyBorder="1" applyAlignment="1" applyProtection="1">
      <alignment horizontal="left" vertical="top" wrapText="1"/>
    </xf>
    <xf numFmtId="0" fontId="15" fillId="0" borderId="0" xfId="1" applyFont="1" applyBorder="1" applyAlignment="1" applyProtection="1">
      <alignment horizontal="right" vertical="top" wrapText="1"/>
    </xf>
    <xf numFmtId="0" fontId="15" fillId="0" borderId="0" xfId="1" applyFont="1" applyBorder="1" applyAlignment="1" applyProtection="1">
      <alignment horizontal="center" vertical="top" wrapText="1"/>
    </xf>
    <xf numFmtId="0" fontId="15" fillId="0" borderId="6" xfId="1" applyFont="1" applyBorder="1" applyAlignment="1" applyProtection="1">
      <alignment vertical="top" wrapText="1"/>
    </xf>
    <xf numFmtId="0" fontId="15" fillId="0" borderId="6" xfId="1" applyFont="1" applyBorder="1" applyAlignment="1" applyProtection="1">
      <alignment horizontal="center" vertical="top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0" xfId="1" applyFont="1" applyBorder="1" applyAlignment="1" applyProtection="1">
      <alignment horizontal="left" vertical="top" wrapText="1"/>
    </xf>
    <xf numFmtId="0" fontId="15" fillId="0" borderId="2" xfId="1" applyFont="1" applyBorder="1" applyAlignment="1" applyProtection="1">
      <alignment horizontal="center" vertical="top" wrapText="1"/>
    </xf>
    <xf numFmtId="0" fontId="1" fillId="0" borderId="0" xfId="1" applyFont="1" applyBorder="1" applyAlignment="1">
      <alignment horizontal="center"/>
    </xf>
    <xf numFmtId="0" fontId="3" fillId="0" borderId="0" xfId="1" applyFont="1" applyFill="1" applyBorder="1" applyAlignment="1" applyProtection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left" vertical="top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3" fillId="2" borderId="12" xfId="1" applyFill="1" applyBorder="1" applyAlignment="1" applyProtection="1">
      <alignment horizontal="center"/>
      <protection locked="0"/>
    </xf>
    <xf numFmtId="0" fontId="3" fillId="2" borderId="13" xfId="1" applyFill="1" applyBorder="1" applyAlignment="1" applyProtection="1">
      <alignment horizontal="center"/>
      <protection locked="0"/>
    </xf>
    <xf numFmtId="0" fontId="3" fillId="2" borderId="15" xfId="1" applyFill="1" applyBorder="1" applyAlignment="1" applyProtection="1">
      <alignment horizontal="center"/>
      <protection locked="0"/>
    </xf>
    <xf numFmtId="0" fontId="3" fillId="2" borderId="16" xfId="1" applyFill="1" applyBorder="1" applyAlignment="1" applyProtection="1">
      <alignment horizontal="center"/>
      <protection locked="0"/>
    </xf>
    <xf numFmtId="0" fontId="1" fillId="0" borderId="0" xfId="1" applyFont="1" applyBorder="1" applyAlignment="1" applyProtection="1">
      <alignment horizontal="left" vertical="top" wrapText="1"/>
    </xf>
    <xf numFmtId="0" fontId="3" fillId="0" borderId="0" xfId="1" applyFont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horizontal="left" vertical="top" wrapText="1"/>
    </xf>
    <xf numFmtId="0" fontId="3" fillId="2" borderId="18" xfId="1" applyFill="1" applyBorder="1" applyAlignment="1" applyProtection="1">
      <alignment horizontal="center"/>
      <protection locked="0"/>
    </xf>
    <xf numFmtId="0" fontId="3" fillId="2" borderId="19" xfId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159"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zoomScale="110" zoomScaleNormal="110" workbookViewId="0">
      <selection activeCell="K30" sqref="K30"/>
    </sheetView>
  </sheetViews>
  <sheetFormatPr defaultRowHeight="12" x14ac:dyDescent="0.2"/>
  <cols>
    <col min="1" max="1" width="10.6640625" style="25" bestFit="1" customWidth="1"/>
    <col min="2" max="2" width="102.6640625" style="22" bestFit="1" customWidth="1"/>
    <col min="3" max="3" width="16.5" style="26" bestFit="1" customWidth="1"/>
    <col min="4" max="16384" width="9.33203125" style="22"/>
  </cols>
  <sheetData>
    <row r="1" spans="1:3" x14ac:dyDescent="0.2">
      <c r="A1" s="23" t="s">
        <v>7</v>
      </c>
      <c r="B1" s="24" t="s">
        <v>22</v>
      </c>
      <c r="C1" s="24" t="s">
        <v>21</v>
      </c>
    </row>
    <row r="2" spans="1:3" ht="12.75" thickBot="1" x14ac:dyDescent="0.25">
      <c r="A2" s="27">
        <v>1</v>
      </c>
      <c r="B2" s="28" t="s">
        <v>102</v>
      </c>
      <c r="C2" s="29" t="s">
        <v>23</v>
      </c>
    </row>
    <row r="3" spans="1:3" ht="12.75" thickBot="1" x14ac:dyDescent="0.25">
      <c r="A3" s="27">
        <v>2</v>
      </c>
      <c r="B3" s="28" t="s">
        <v>24</v>
      </c>
      <c r="C3" s="29" t="s">
        <v>23</v>
      </c>
    </row>
    <row r="4" spans="1:3" ht="12.75" thickBot="1" x14ac:dyDescent="0.25">
      <c r="A4" s="27">
        <v>3</v>
      </c>
      <c r="B4" s="28" t="s">
        <v>25</v>
      </c>
      <c r="C4" s="29" t="s">
        <v>26</v>
      </c>
    </row>
    <row r="5" spans="1:3" ht="12.75" thickBot="1" x14ac:dyDescent="0.25">
      <c r="A5" s="27">
        <v>4</v>
      </c>
      <c r="B5" s="28" t="s">
        <v>39</v>
      </c>
      <c r="C5" s="29" t="s">
        <v>27</v>
      </c>
    </row>
    <row r="6" spans="1:3" ht="12.75" thickBot="1" x14ac:dyDescent="0.25">
      <c r="A6" s="27">
        <v>5</v>
      </c>
      <c r="B6" s="28" t="s">
        <v>40</v>
      </c>
      <c r="C6" s="29" t="s">
        <v>28</v>
      </c>
    </row>
    <row r="7" spans="1:3" ht="12.75" thickBot="1" x14ac:dyDescent="0.25">
      <c r="A7" s="29">
        <v>6</v>
      </c>
      <c r="B7" s="28" t="s">
        <v>29</v>
      </c>
      <c r="C7" s="29" t="s">
        <v>30</v>
      </c>
    </row>
    <row r="8" spans="1:3" ht="12.75" thickBot="1" x14ac:dyDescent="0.25">
      <c r="A8" s="29">
        <v>7</v>
      </c>
      <c r="B8" s="28" t="s">
        <v>31</v>
      </c>
      <c r="C8" s="29" t="s">
        <v>30</v>
      </c>
    </row>
    <row r="9" spans="1:3" ht="12.75" thickBot="1" x14ac:dyDescent="0.25">
      <c r="A9" s="29">
        <v>8</v>
      </c>
      <c r="B9" s="28" t="s">
        <v>32</v>
      </c>
      <c r="C9" s="29" t="s">
        <v>33</v>
      </c>
    </row>
    <row r="10" spans="1:3" ht="14.25" thickBot="1" x14ac:dyDescent="0.25">
      <c r="A10" s="29">
        <v>9</v>
      </c>
      <c r="B10" s="28" t="s">
        <v>41</v>
      </c>
      <c r="C10" s="29" t="s">
        <v>34</v>
      </c>
    </row>
    <row r="11" spans="1:3" ht="14.25" thickBot="1" x14ac:dyDescent="0.25">
      <c r="A11" s="29">
        <v>10</v>
      </c>
      <c r="B11" s="28" t="s">
        <v>42</v>
      </c>
      <c r="C11" s="29" t="s">
        <v>35</v>
      </c>
    </row>
    <row r="12" spans="1:3" ht="12.75" thickBot="1" x14ac:dyDescent="0.25">
      <c r="A12" s="29">
        <v>11</v>
      </c>
      <c r="B12" s="28" t="s">
        <v>36</v>
      </c>
      <c r="C12" s="29" t="s">
        <v>37</v>
      </c>
    </row>
    <row r="13" spans="1:3" ht="12.75" thickBot="1" x14ac:dyDescent="0.25">
      <c r="A13" s="29">
        <v>12</v>
      </c>
      <c r="B13" s="28" t="s">
        <v>38</v>
      </c>
      <c r="C13" s="29" t="s">
        <v>37</v>
      </c>
    </row>
    <row r="14" spans="1:3" ht="12.75" thickBot="1" x14ac:dyDescent="0.25">
      <c r="A14" s="29">
        <v>13</v>
      </c>
      <c r="B14" s="28" t="s">
        <v>43</v>
      </c>
      <c r="C14" s="29" t="s">
        <v>44</v>
      </c>
    </row>
    <row r="15" spans="1:3" ht="12.75" thickBot="1" x14ac:dyDescent="0.25">
      <c r="A15" s="29">
        <v>14</v>
      </c>
      <c r="B15" s="28" t="s">
        <v>45</v>
      </c>
      <c r="C15" s="29" t="s">
        <v>44</v>
      </c>
    </row>
    <row r="16" spans="1:3" ht="12.75" thickBot="1" x14ac:dyDescent="0.25">
      <c r="A16" s="29">
        <v>15</v>
      </c>
      <c r="B16" s="28" t="s">
        <v>46</v>
      </c>
      <c r="C16" s="29" t="s">
        <v>47</v>
      </c>
    </row>
    <row r="17" spans="1:3" ht="12.75" thickBot="1" x14ac:dyDescent="0.25">
      <c r="A17" s="29">
        <v>16</v>
      </c>
      <c r="B17" s="28" t="s">
        <v>48</v>
      </c>
      <c r="C17" s="29" t="s">
        <v>49</v>
      </c>
    </row>
    <row r="18" spans="1:3" ht="12.75" thickBot="1" x14ac:dyDescent="0.25">
      <c r="A18" s="29">
        <v>17</v>
      </c>
      <c r="B18" s="28" t="s">
        <v>50</v>
      </c>
      <c r="C18" s="29" t="s">
        <v>49</v>
      </c>
    </row>
    <row r="19" spans="1:3" ht="12.75" thickBot="1" x14ac:dyDescent="0.25">
      <c r="A19" s="29">
        <v>18</v>
      </c>
      <c r="B19" s="28" t="s">
        <v>51</v>
      </c>
      <c r="C19" s="29" t="s">
        <v>33</v>
      </c>
    </row>
    <row r="20" spans="1:3" ht="12.75" thickBot="1" x14ac:dyDescent="0.25">
      <c r="A20" s="29">
        <v>19</v>
      </c>
      <c r="B20" s="28" t="s">
        <v>52</v>
      </c>
      <c r="C20" s="29" t="s">
        <v>53</v>
      </c>
    </row>
    <row r="21" spans="1:3" ht="12.75" thickBot="1" x14ac:dyDescent="0.25">
      <c r="A21" s="29">
        <v>20</v>
      </c>
      <c r="B21" s="28" t="s">
        <v>54</v>
      </c>
      <c r="C21" s="29" t="s">
        <v>37</v>
      </c>
    </row>
    <row r="22" spans="1:3" ht="12.75" thickBot="1" x14ac:dyDescent="0.25">
      <c r="A22" s="29">
        <v>21</v>
      </c>
      <c r="B22" s="28" t="s">
        <v>55</v>
      </c>
      <c r="C22" s="29" t="s">
        <v>56</v>
      </c>
    </row>
    <row r="23" spans="1:3" ht="14.25" thickBot="1" x14ac:dyDescent="0.25">
      <c r="A23" s="29">
        <v>22</v>
      </c>
      <c r="B23" s="28" t="s">
        <v>57</v>
      </c>
      <c r="C23" s="29" t="s">
        <v>44</v>
      </c>
    </row>
    <row r="24" spans="1:3" ht="14.25" thickBot="1" x14ac:dyDescent="0.25">
      <c r="A24" s="29">
        <v>23</v>
      </c>
      <c r="B24" s="28" t="s">
        <v>58</v>
      </c>
      <c r="C24" s="29" t="s">
        <v>44</v>
      </c>
    </row>
    <row r="25" spans="1:3" ht="12.75" thickBot="1" x14ac:dyDescent="0.25">
      <c r="A25" s="29">
        <v>24</v>
      </c>
      <c r="B25" s="28" t="s">
        <v>59</v>
      </c>
      <c r="C25" s="29" t="s">
        <v>60</v>
      </c>
    </row>
    <row r="26" spans="1:3" ht="12.75" thickBot="1" x14ac:dyDescent="0.25">
      <c r="A26" s="29">
        <v>25</v>
      </c>
      <c r="B26" s="28" t="s">
        <v>61</v>
      </c>
      <c r="C26" s="29" t="s">
        <v>60</v>
      </c>
    </row>
    <row r="27" spans="1:3" ht="12.75" thickBot="1" x14ac:dyDescent="0.25">
      <c r="A27" s="29">
        <v>26</v>
      </c>
      <c r="B27" s="28" t="s">
        <v>62</v>
      </c>
      <c r="C27" s="29" t="s">
        <v>60</v>
      </c>
    </row>
    <row r="28" spans="1:3" ht="12.75" thickBot="1" x14ac:dyDescent="0.25">
      <c r="A28" s="29">
        <v>27</v>
      </c>
      <c r="B28" s="28" t="s">
        <v>63</v>
      </c>
      <c r="C28" s="29" t="s">
        <v>49</v>
      </c>
    </row>
    <row r="29" spans="1:3" ht="12.75" thickBot="1" x14ac:dyDescent="0.25">
      <c r="A29" s="29">
        <v>28</v>
      </c>
      <c r="B29" s="28" t="s">
        <v>64</v>
      </c>
      <c r="C29" s="29" t="s">
        <v>60</v>
      </c>
    </row>
    <row r="30" spans="1:3" ht="12.75" thickBot="1" x14ac:dyDescent="0.25">
      <c r="A30" s="29">
        <v>29</v>
      </c>
      <c r="B30" s="28" t="s">
        <v>65</v>
      </c>
      <c r="C30" s="29" t="s">
        <v>60</v>
      </c>
    </row>
    <row r="31" spans="1:3" ht="12.75" thickBot="1" x14ac:dyDescent="0.25">
      <c r="A31" s="29">
        <v>30</v>
      </c>
      <c r="B31" s="28" t="s">
        <v>66</v>
      </c>
      <c r="C31" s="29" t="s">
        <v>67</v>
      </c>
    </row>
    <row r="32" spans="1:3" ht="12.75" thickBot="1" x14ac:dyDescent="0.25">
      <c r="A32" s="29">
        <v>31</v>
      </c>
      <c r="B32" s="28" t="s">
        <v>68</v>
      </c>
      <c r="C32" s="29" t="s">
        <v>28</v>
      </c>
    </row>
    <row r="33" spans="1:3" ht="12.75" thickBot="1" x14ac:dyDescent="0.25">
      <c r="A33" s="29">
        <v>32</v>
      </c>
      <c r="B33" s="28" t="s">
        <v>69</v>
      </c>
      <c r="C33" s="29" t="s">
        <v>70</v>
      </c>
    </row>
    <row r="34" spans="1:3" ht="12.75" thickBot="1" x14ac:dyDescent="0.25">
      <c r="A34" s="29">
        <v>33</v>
      </c>
      <c r="B34" s="28" t="s">
        <v>71</v>
      </c>
      <c r="C34" s="29" t="s">
        <v>70</v>
      </c>
    </row>
    <row r="35" spans="1:3" ht="12.75" thickBot="1" x14ac:dyDescent="0.25">
      <c r="A35" s="29">
        <v>34</v>
      </c>
      <c r="B35" s="28" t="s">
        <v>72</v>
      </c>
      <c r="C35" s="29" t="s">
        <v>70</v>
      </c>
    </row>
    <row r="36" spans="1:3" ht="12.75" thickBot="1" x14ac:dyDescent="0.25">
      <c r="A36" s="29">
        <v>35</v>
      </c>
      <c r="B36" s="28" t="s">
        <v>73</v>
      </c>
      <c r="C36" s="29" t="s">
        <v>74</v>
      </c>
    </row>
    <row r="37" spans="1:3" ht="12.75" thickBot="1" x14ac:dyDescent="0.25">
      <c r="A37" s="29">
        <v>36</v>
      </c>
      <c r="B37" s="28" t="s">
        <v>75</v>
      </c>
      <c r="C37" s="29" t="s">
        <v>74</v>
      </c>
    </row>
    <row r="38" spans="1:3" ht="12.75" thickBot="1" x14ac:dyDescent="0.25">
      <c r="A38" s="29">
        <v>37</v>
      </c>
      <c r="B38" s="28" t="s">
        <v>76</v>
      </c>
      <c r="C38" s="29" t="s">
        <v>77</v>
      </c>
    </row>
    <row r="39" spans="1:3" ht="12.75" thickBot="1" x14ac:dyDescent="0.25">
      <c r="A39" s="29">
        <v>38</v>
      </c>
      <c r="B39" s="28" t="s">
        <v>78</v>
      </c>
      <c r="C39" s="29" t="s">
        <v>77</v>
      </c>
    </row>
    <row r="40" spans="1:3" ht="12.75" thickBot="1" x14ac:dyDescent="0.25">
      <c r="A40" s="29">
        <v>39</v>
      </c>
      <c r="B40" s="28" t="s">
        <v>79</v>
      </c>
      <c r="C40" s="29" t="s">
        <v>80</v>
      </c>
    </row>
    <row r="41" spans="1:3" ht="12.75" thickBot="1" x14ac:dyDescent="0.25">
      <c r="A41" s="29">
        <v>40</v>
      </c>
      <c r="B41" s="28" t="s">
        <v>81</v>
      </c>
      <c r="C41" s="29" t="s">
        <v>82</v>
      </c>
    </row>
    <row r="42" spans="1:3" ht="14.25" thickBot="1" x14ac:dyDescent="0.25">
      <c r="A42" s="29">
        <v>41</v>
      </c>
      <c r="B42" s="28" t="s">
        <v>83</v>
      </c>
      <c r="C42" s="29" t="s">
        <v>60</v>
      </c>
    </row>
    <row r="43" spans="1:3" ht="14.25" thickBot="1" x14ac:dyDescent="0.25">
      <c r="A43" s="29">
        <v>42</v>
      </c>
      <c r="B43" s="28" t="s">
        <v>84</v>
      </c>
      <c r="C43" s="29" t="s">
        <v>60</v>
      </c>
    </row>
    <row r="44" spans="1:3" ht="14.25" thickBot="1" x14ac:dyDescent="0.25">
      <c r="A44" s="29">
        <v>43</v>
      </c>
      <c r="B44" s="28" t="s">
        <v>85</v>
      </c>
      <c r="C44" s="29" t="s">
        <v>86</v>
      </c>
    </row>
    <row r="45" spans="1:3" ht="14.25" thickBot="1" x14ac:dyDescent="0.25">
      <c r="A45" s="29">
        <v>44</v>
      </c>
      <c r="B45" s="28" t="s">
        <v>87</v>
      </c>
      <c r="C45" s="29" t="s">
        <v>88</v>
      </c>
    </row>
    <row r="46" spans="1:3" ht="14.25" thickBot="1" x14ac:dyDescent="0.25">
      <c r="A46" s="29">
        <v>45</v>
      </c>
      <c r="B46" s="28" t="s">
        <v>89</v>
      </c>
      <c r="C46" s="29" t="s">
        <v>60</v>
      </c>
    </row>
    <row r="47" spans="1:3" ht="14.25" thickBot="1" x14ac:dyDescent="0.25">
      <c r="A47" s="29">
        <v>46</v>
      </c>
      <c r="B47" s="28" t="s">
        <v>90</v>
      </c>
      <c r="C47" s="29" t="s">
        <v>91</v>
      </c>
    </row>
    <row r="48" spans="1:3" ht="12.75" thickBot="1" x14ac:dyDescent="0.25">
      <c r="A48" s="29">
        <v>47</v>
      </c>
      <c r="B48" s="28" t="s">
        <v>92</v>
      </c>
      <c r="C48" s="29" t="s">
        <v>93</v>
      </c>
    </row>
    <row r="49" spans="1:3" ht="12.75" thickBot="1" x14ac:dyDescent="0.25">
      <c r="A49" s="29">
        <v>48</v>
      </c>
      <c r="B49" s="28" t="s">
        <v>94</v>
      </c>
      <c r="C49" s="29" t="s">
        <v>95</v>
      </c>
    </row>
    <row r="50" spans="1:3" ht="12.75" thickBot="1" x14ac:dyDescent="0.25">
      <c r="A50" s="29">
        <v>49</v>
      </c>
      <c r="B50" s="28" t="s">
        <v>96</v>
      </c>
      <c r="C50" s="29" t="s">
        <v>95</v>
      </c>
    </row>
    <row r="51" spans="1:3" ht="12.75" thickBot="1" x14ac:dyDescent="0.25">
      <c r="A51" s="29">
        <v>50</v>
      </c>
      <c r="B51" s="28" t="s">
        <v>97</v>
      </c>
      <c r="C51" s="29" t="s">
        <v>98</v>
      </c>
    </row>
    <row r="52" spans="1:3" ht="12.75" thickBot="1" x14ac:dyDescent="0.25">
      <c r="A52" s="29">
        <v>51</v>
      </c>
      <c r="B52" s="28" t="s">
        <v>99</v>
      </c>
      <c r="C52" s="29" t="s">
        <v>60</v>
      </c>
    </row>
    <row r="53" spans="1:3" ht="12.75" thickBot="1" x14ac:dyDescent="0.25">
      <c r="A53" s="29">
        <v>52</v>
      </c>
      <c r="B53" s="28" t="s">
        <v>100</v>
      </c>
      <c r="C53" s="29" t="s">
        <v>101</v>
      </c>
    </row>
  </sheetData>
  <autoFilter ref="A1:C53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34" priority="1" stopIfTrue="1" operator="equal">
      <formula>"?"</formula>
    </cfRule>
    <cfRule type="cellIs" dxfId="133" priority="2" stopIfTrue="1" operator="equal">
      <formula>"??"</formula>
    </cfRule>
  </conditionalFormatting>
  <conditionalFormatting sqref="E131:F133">
    <cfRule type="cellIs" dxfId="132" priority="3" stopIfTrue="1" operator="equal">
      <formula>"??"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31" priority="1" stopIfTrue="1" operator="equal">
      <formula>"?"</formula>
    </cfRule>
    <cfRule type="cellIs" dxfId="130" priority="2" stopIfTrue="1" operator="equal">
      <formula>"??"</formula>
    </cfRule>
  </conditionalFormatting>
  <conditionalFormatting sqref="E131:F133">
    <cfRule type="cellIs" dxfId="129" priority="3" stopIfTrue="1" operator="equal">
      <formula>"??"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28" priority="1" stopIfTrue="1" operator="equal">
      <formula>"?"</formula>
    </cfRule>
    <cfRule type="cellIs" dxfId="127" priority="2" stopIfTrue="1" operator="equal">
      <formula>"??"</formula>
    </cfRule>
  </conditionalFormatting>
  <conditionalFormatting sqref="E131:F133">
    <cfRule type="cellIs" dxfId="126" priority="3" stopIfTrue="1" operator="equal">
      <formula>"??"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25" priority="1" stopIfTrue="1" operator="equal">
      <formula>"?"</formula>
    </cfRule>
    <cfRule type="cellIs" dxfId="124" priority="2" stopIfTrue="1" operator="equal">
      <formula>"??"</formula>
    </cfRule>
  </conditionalFormatting>
  <conditionalFormatting sqref="E131:F133">
    <cfRule type="cellIs" dxfId="123" priority="3" stopIfTrue="1" operator="equal">
      <formula>"??"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22" priority="1" stopIfTrue="1" operator="equal">
      <formula>"?"</formula>
    </cfRule>
    <cfRule type="cellIs" dxfId="121" priority="2" stopIfTrue="1" operator="equal">
      <formula>"??"</formula>
    </cfRule>
  </conditionalFormatting>
  <conditionalFormatting sqref="E131:F133">
    <cfRule type="cellIs" dxfId="120" priority="3" stopIfTrue="1" operator="equal">
      <formula>"??"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19" priority="1" stopIfTrue="1" operator="equal">
      <formula>"?"</formula>
    </cfRule>
    <cfRule type="cellIs" dxfId="118" priority="2" stopIfTrue="1" operator="equal">
      <formula>"??"</formula>
    </cfRule>
  </conditionalFormatting>
  <conditionalFormatting sqref="E131:F133">
    <cfRule type="cellIs" dxfId="117" priority="3" stopIfTrue="1" operator="equal">
      <formula>"??"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16" priority="1" stopIfTrue="1" operator="equal">
      <formula>"?"</formula>
    </cfRule>
    <cfRule type="cellIs" dxfId="115" priority="2" stopIfTrue="1" operator="equal">
      <formula>"??"</formula>
    </cfRule>
  </conditionalFormatting>
  <conditionalFormatting sqref="E131:F133">
    <cfRule type="cellIs" dxfId="114" priority="3" stopIfTrue="1" operator="equal">
      <formula>"??"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13" priority="1" stopIfTrue="1" operator="equal">
      <formula>"?"</formula>
    </cfRule>
    <cfRule type="cellIs" dxfId="112" priority="2" stopIfTrue="1" operator="equal">
      <formula>"??"</formula>
    </cfRule>
  </conditionalFormatting>
  <conditionalFormatting sqref="E131:F133">
    <cfRule type="cellIs" dxfId="111" priority="3" stopIfTrue="1" operator="equal">
      <formula>"??"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10" priority="1" stopIfTrue="1" operator="equal">
      <formula>"?"</formula>
    </cfRule>
    <cfRule type="cellIs" dxfId="109" priority="2" stopIfTrue="1" operator="equal">
      <formula>"??"</formula>
    </cfRule>
  </conditionalFormatting>
  <conditionalFormatting sqref="E131:F133">
    <cfRule type="cellIs" dxfId="108" priority="3" stopIfTrue="1" operator="equal">
      <formula>"??"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07" priority="1" stopIfTrue="1" operator="equal">
      <formula>"?"</formula>
    </cfRule>
    <cfRule type="cellIs" dxfId="106" priority="2" stopIfTrue="1" operator="equal">
      <formula>"??"</formula>
    </cfRule>
  </conditionalFormatting>
  <conditionalFormatting sqref="E131:F133">
    <cfRule type="cellIs" dxfId="105" priority="3" stopIfTrue="1" operator="equal">
      <formula>"??"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58" priority="1" stopIfTrue="1" operator="equal">
      <formula>"?"</formula>
    </cfRule>
    <cfRule type="cellIs" dxfId="157" priority="2" stopIfTrue="1" operator="equal">
      <formula>"??"</formula>
    </cfRule>
  </conditionalFormatting>
  <conditionalFormatting sqref="E131:F133">
    <cfRule type="cellIs" dxfId="156" priority="3" stopIfTrue="1" operator="equal">
      <formula>"??"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04" priority="1" stopIfTrue="1" operator="equal">
      <formula>"?"</formula>
    </cfRule>
    <cfRule type="cellIs" dxfId="103" priority="2" stopIfTrue="1" operator="equal">
      <formula>"??"</formula>
    </cfRule>
  </conditionalFormatting>
  <conditionalFormatting sqref="E131:F133">
    <cfRule type="cellIs" dxfId="102" priority="3" stopIfTrue="1" operator="equal">
      <formula>"??"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01" priority="1" stopIfTrue="1" operator="equal">
      <formula>"?"</formula>
    </cfRule>
    <cfRule type="cellIs" dxfId="100" priority="2" stopIfTrue="1" operator="equal">
      <formula>"??"</formula>
    </cfRule>
  </conditionalFormatting>
  <conditionalFormatting sqref="E131:F133">
    <cfRule type="cellIs" dxfId="99" priority="3" stopIfTrue="1" operator="equal">
      <formula>"??"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98" priority="1" stopIfTrue="1" operator="equal">
      <formula>"?"</formula>
    </cfRule>
    <cfRule type="cellIs" dxfId="97" priority="2" stopIfTrue="1" operator="equal">
      <formula>"??"</formula>
    </cfRule>
  </conditionalFormatting>
  <conditionalFormatting sqref="E131:F133">
    <cfRule type="cellIs" dxfId="96" priority="3" stopIfTrue="1" operator="equal">
      <formula>"??"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95" priority="1" stopIfTrue="1" operator="equal">
      <formula>"?"</formula>
    </cfRule>
    <cfRule type="cellIs" dxfId="94" priority="2" stopIfTrue="1" operator="equal">
      <formula>"??"</formula>
    </cfRule>
  </conditionalFormatting>
  <conditionalFormatting sqref="E131:F133">
    <cfRule type="cellIs" dxfId="93" priority="3" stopIfTrue="1" operator="equal">
      <formula>"??"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92" priority="1" stopIfTrue="1" operator="equal">
      <formula>"?"</formula>
    </cfRule>
    <cfRule type="cellIs" dxfId="91" priority="2" stopIfTrue="1" operator="equal">
      <formula>"??"</formula>
    </cfRule>
  </conditionalFormatting>
  <conditionalFormatting sqref="E131:F133">
    <cfRule type="cellIs" dxfId="90" priority="3" stopIfTrue="1" operator="equal">
      <formula>"??"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89" priority="1" stopIfTrue="1" operator="equal">
      <formula>"?"</formula>
    </cfRule>
    <cfRule type="cellIs" dxfId="88" priority="2" stopIfTrue="1" operator="equal">
      <formula>"??"</formula>
    </cfRule>
  </conditionalFormatting>
  <conditionalFormatting sqref="E131:F133">
    <cfRule type="cellIs" dxfId="87" priority="3" stopIfTrue="1" operator="equal">
      <formula>"??"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86" priority="1" stopIfTrue="1" operator="equal">
      <formula>"?"</formula>
    </cfRule>
    <cfRule type="cellIs" dxfId="85" priority="2" stopIfTrue="1" operator="equal">
      <formula>"??"</formula>
    </cfRule>
  </conditionalFormatting>
  <conditionalFormatting sqref="E131:F133">
    <cfRule type="cellIs" dxfId="84" priority="3" stopIfTrue="1" operator="equal">
      <formula>"??"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83" priority="1" stopIfTrue="1" operator="equal">
      <formula>"?"</formula>
    </cfRule>
    <cfRule type="cellIs" dxfId="82" priority="2" stopIfTrue="1" operator="equal">
      <formula>"??"</formula>
    </cfRule>
  </conditionalFormatting>
  <conditionalFormatting sqref="E131:F133">
    <cfRule type="cellIs" dxfId="81" priority="3" stopIfTrue="1" operator="equal">
      <formula>"??"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80" priority="1" stopIfTrue="1" operator="equal">
      <formula>"?"</formula>
    </cfRule>
    <cfRule type="cellIs" dxfId="79" priority="2" stopIfTrue="1" operator="equal">
      <formula>"??"</formula>
    </cfRule>
  </conditionalFormatting>
  <conditionalFormatting sqref="E131:F133">
    <cfRule type="cellIs" dxfId="78" priority="3" stopIfTrue="1" operator="equal">
      <formula>"??"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77" priority="1" stopIfTrue="1" operator="equal">
      <formula>"?"</formula>
    </cfRule>
    <cfRule type="cellIs" dxfId="76" priority="2" stopIfTrue="1" operator="equal">
      <formula>"??"</formula>
    </cfRule>
  </conditionalFormatting>
  <conditionalFormatting sqref="E131:F133">
    <cfRule type="cellIs" dxfId="75" priority="3" stopIfTrue="1" operator="equal">
      <formula>"??"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55" priority="1" stopIfTrue="1" operator="equal">
      <formula>"?"</formula>
    </cfRule>
    <cfRule type="cellIs" dxfId="154" priority="2" stopIfTrue="1" operator="equal">
      <formula>"??"</formula>
    </cfRule>
  </conditionalFormatting>
  <conditionalFormatting sqref="E131:F133">
    <cfRule type="cellIs" dxfId="153" priority="3" stopIfTrue="1" operator="equal">
      <formula>"??"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74" priority="1" stopIfTrue="1" operator="equal">
      <formula>"?"</formula>
    </cfRule>
    <cfRule type="cellIs" dxfId="73" priority="2" stopIfTrue="1" operator="equal">
      <formula>"??"</formula>
    </cfRule>
  </conditionalFormatting>
  <conditionalFormatting sqref="E131:F133">
    <cfRule type="cellIs" dxfId="72" priority="3" stopIfTrue="1" operator="equal">
      <formula>"??"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71" priority="1" stopIfTrue="1" operator="equal">
      <formula>"?"</formula>
    </cfRule>
    <cfRule type="cellIs" dxfId="70" priority="2" stopIfTrue="1" operator="equal">
      <formula>"??"</formula>
    </cfRule>
  </conditionalFormatting>
  <conditionalFormatting sqref="E131:F133">
    <cfRule type="cellIs" dxfId="69" priority="3" stopIfTrue="1" operator="equal">
      <formula>"??"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68" priority="1" stopIfTrue="1" operator="equal">
      <formula>"?"</formula>
    </cfRule>
    <cfRule type="cellIs" dxfId="67" priority="2" stopIfTrue="1" operator="equal">
      <formula>"??"</formula>
    </cfRule>
  </conditionalFormatting>
  <conditionalFormatting sqref="E131:F133">
    <cfRule type="cellIs" dxfId="66" priority="3" stopIfTrue="1" operator="equal">
      <formula>"??"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65" priority="1" stopIfTrue="1" operator="equal">
      <formula>"?"</formula>
    </cfRule>
    <cfRule type="cellIs" dxfId="64" priority="2" stopIfTrue="1" operator="equal">
      <formula>"??"</formula>
    </cfRule>
  </conditionalFormatting>
  <conditionalFormatting sqref="E131:F133">
    <cfRule type="cellIs" dxfId="63" priority="3" stopIfTrue="1" operator="equal">
      <formula>"??"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62" priority="1" stopIfTrue="1" operator="equal">
      <formula>"?"</formula>
    </cfRule>
    <cfRule type="cellIs" dxfId="61" priority="2" stopIfTrue="1" operator="equal">
      <formula>"??"</formula>
    </cfRule>
  </conditionalFormatting>
  <conditionalFormatting sqref="E131:F133">
    <cfRule type="cellIs" dxfId="60" priority="3" stopIfTrue="1" operator="equal">
      <formula>"??"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59" priority="1" stopIfTrue="1" operator="equal">
      <formula>"?"</formula>
    </cfRule>
    <cfRule type="cellIs" dxfId="58" priority="2" stopIfTrue="1" operator="equal">
      <formula>"??"</formula>
    </cfRule>
  </conditionalFormatting>
  <conditionalFormatting sqref="E131:F133">
    <cfRule type="cellIs" dxfId="57" priority="3" stopIfTrue="1" operator="equal">
      <formula>"??"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56" priority="1" stopIfTrue="1" operator="equal">
      <formula>"?"</formula>
    </cfRule>
    <cfRule type="cellIs" dxfId="55" priority="2" stopIfTrue="1" operator="equal">
      <formula>"??"</formula>
    </cfRule>
  </conditionalFormatting>
  <conditionalFormatting sqref="E131:F133">
    <cfRule type="cellIs" dxfId="54" priority="3" stopIfTrue="1" operator="equal">
      <formula>"??"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53" priority="1" stopIfTrue="1" operator="equal">
      <formula>"?"</formula>
    </cfRule>
    <cfRule type="cellIs" dxfId="52" priority="2" stopIfTrue="1" operator="equal">
      <formula>"??"</formula>
    </cfRule>
  </conditionalFormatting>
  <conditionalFormatting sqref="E131:F133">
    <cfRule type="cellIs" dxfId="51" priority="3" stopIfTrue="1" operator="equal">
      <formula>"??"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50" priority="1" stopIfTrue="1" operator="equal">
      <formula>"?"</formula>
    </cfRule>
    <cfRule type="cellIs" dxfId="49" priority="2" stopIfTrue="1" operator="equal">
      <formula>"??"</formula>
    </cfRule>
  </conditionalFormatting>
  <conditionalFormatting sqref="E131:F133">
    <cfRule type="cellIs" dxfId="48" priority="3" stopIfTrue="1" operator="equal">
      <formula>"??"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47" priority="1" stopIfTrue="1" operator="equal">
      <formula>"?"</formula>
    </cfRule>
    <cfRule type="cellIs" dxfId="46" priority="2" stopIfTrue="1" operator="equal">
      <formula>"??"</formula>
    </cfRule>
  </conditionalFormatting>
  <conditionalFormatting sqref="E131:F133">
    <cfRule type="cellIs" dxfId="45" priority="3" stopIfTrue="1" operator="equal">
      <formula>"??"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52" priority="1" stopIfTrue="1" operator="equal">
      <formula>"?"</formula>
    </cfRule>
    <cfRule type="cellIs" dxfId="151" priority="2" stopIfTrue="1" operator="equal">
      <formula>"??"</formula>
    </cfRule>
  </conditionalFormatting>
  <conditionalFormatting sqref="E131:F133">
    <cfRule type="cellIs" dxfId="150" priority="3" stopIfTrue="1" operator="equal">
      <formula>"??"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44" priority="1" stopIfTrue="1" operator="equal">
      <formula>"?"</formula>
    </cfRule>
    <cfRule type="cellIs" dxfId="43" priority="2" stopIfTrue="1" operator="equal">
      <formula>"??"</formula>
    </cfRule>
  </conditionalFormatting>
  <conditionalFormatting sqref="E131:F133">
    <cfRule type="cellIs" dxfId="42" priority="3" stopIfTrue="1" operator="equal">
      <formula>"??"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41" priority="1" stopIfTrue="1" operator="equal">
      <formula>"?"</formula>
    </cfRule>
    <cfRule type="cellIs" dxfId="40" priority="2" stopIfTrue="1" operator="equal">
      <formula>"??"</formula>
    </cfRule>
  </conditionalFormatting>
  <conditionalFormatting sqref="E131:F133">
    <cfRule type="cellIs" dxfId="39" priority="3" stopIfTrue="1" operator="equal">
      <formula>"??"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38" priority="1" stopIfTrue="1" operator="equal">
      <formula>"?"</formula>
    </cfRule>
    <cfRule type="cellIs" dxfId="37" priority="2" stopIfTrue="1" operator="equal">
      <formula>"??"</formula>
    </cfRule>
  </conditionalFormatting>
  <conditionalFormatting sqref="E131:F133">
    <cfRule type="cellIs" dxfId="36" priority="3" stopIfTrue="1" operator="equal">
      <formula>"??"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35" priority="1" stopIfTrue="1" operator="equal">
      <formula>"?"</formula>
    </cfRule>
    <cfRule type="cellIs" dxfId="34" priority="2" stopIfTrue="1" operator="equal">
      <formula>"??"</formula>
    </cfRule>
  </conditionalFormatting>
  <conditionalFormatting sqref="E131:F133">
    <cfRule type="cellIs" dxfId="33" priority="3" stopIfTrue="1" operator="equal">
      <formula>"??"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32" priority="1" stopIfTrue="1" operator="equal">
      <formula>"?"</formula>
    </cfRule>
    <cfRule type="cellIs" dxfId="31" priority="2" stopIfTrue="1" operator="equal">
      <formula>"??"</formula>
    </cfRule>
  </conditionalFormatting>
  <conditionalFormatting sqref="E131:F133">
    <cfRule type="cellIs" dxfId="30" priority="3" stopIfTrue="1" operator="equal">
      <formula>"??"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29" priority="1" stopIfTrue="1" operator="equal">
      <formula>"?"</formula>
    </cfRule>
    <cfRule type="cellIs" dxfId="28" priority="2" stopIfTrue="1" operator="equal">
      <formula>"??"</formula>
    </cfRule>
  </conditionalFormatting>
  <conditionalFormatting sqref="E131:F133">
    <cfRule type="cellIs" dxfId="27" priority="3" stopIfTrue="1" operator="equal">
      <formula>"??"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26" priority="1" stopIfTrue="1" operator="equal">
      <formula>"?"</formula>
    </cfRule>
    <cfRule type="cellIs" dxfId="25" priority="2" stopIfTrue="1" operator="equal">
      <formula>"??"</formula>
    </cfRule>
  </conditionalFormatting>
  <conditionalFormatting sqref="E131:F133">
    <cfRule type="cellIs" dxfId="24" priority="3" stopIfTrue="1" operator="equal">
      <formula>"??"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23" priority="1" stopIfTrue="1" operator="equal">
      <formula>"?"</formula>
    </cfRule>
    <cfRule type="cellIs" dxfId="22" priority="2" stopIfTrue="1" operator="equal">
      <formula>"??"</formula>
    </cfRule>
  </conditionalFormatting>
  <conditionalFormatting sqref="E131:F133">
    <cfRule type="cellIs" dxfId="21" priority="3" stopIfTrue="1" operator="equal">
      <formula>"??"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20" priority="1" stopIfTrue="1" operator="equal">
      <formula>"?"</formula>
    </cfRule>
    <cfRule type="cellIs" dxfId="19" priority="2" stopIfTrue="1" operator="equal">
      <formula>"??"</formula>
    </cfRule>
  </conditionalFormatting>
  <conditionalFormatting sqref="E131:F133">
    <cfRule type="cellIs" dxfId="18" priority="3" stopIfTrue="1" operator="equal">
      <formula>"??"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7" priority="1" stopIfTrue="1" operator="equal">
      <formula>"?"</formula>
    </cfRule>
    <cfRule type="cellIs" dxfId="16" priority="2" stopIfTrue="1" operator="equal">
      <formula>"??"</formula>
    </cfRule>
  </conditionalFormatting>
  <conditionalFormatting sqref="E131:F133">
    <cfRule type="cellIs" dxfId="15" priority="3" stopIfTrue="1" operator="equal">
      <formula>"??"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49" priority="1" stopIfTrue="1" operator="equal">
      <formula>"?"</formula>
    </cfRule>
    <cfRule type="cellIs" dxfId="148" priority="2" stopIfTrue="1" operator="equal">
      <formula>"??"</formula>
    </cfRule>
  </conditionalFormatting>
  <conditionalFormatting sqref="E131:F133">
    <cfRule type="cellIs" dxfId="147" priority="3" stopIfTrue="1" operator="equal">
      <formula>"??"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4" priority="1" stopIfTrue="1" operator="equal">
      <formula>"?"</formula>
    </cfRule>
    <cfRule type="cellIs" dxfId="13" priority="2" stopIfTrue="1" operator="equal">
      <formula>"??"</formula>
    </cfRule>
  </conditionalFormatting>
  <conditionalFormatting sqref="E131:F133">
    <cfRule type="cellIs" dxfId="12" priority="3" stopIfTrue="1" operator="equal">
      <formula>"??"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1" priority="1" stopIfTrue="1" operator="equal">
      <formula>"?"</formula>
    </cfRule>
    <cfRule type="cellIs" dxfId="10" priority="2" stopIfTrue="1" operator="equal">
      <formula>"??"</formula>
    </cfRule>
  </conditionalFormatting>
  <conditionalFormatting sqref="E131:F133">
    <cfRule type="cellIs" dxfId="9" priority="3" stopIfTrue="1" operator="equal">
      <formula>"??"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8" priority="1" stopIfTrue="1" operator="equal">
      <formula>"?"</formula>
    </cfRule>
    <cfRule type="cellIs" dxfId="7" priority="2" stopIfTrue="1" operator="equal">
      <formula>"??"</formula>
    </cfRule>
  </conditionalFormatting>
  <conditionalFormatting sqref="E131:F133">
    <cfRule type="cellIs" dxfId="6" priority="3" stopIfTrue="1" operator="equal">
      <formula>"??"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5" priority="1" stopIfTrue="1" operator="equal">
      <formula>"?"</formula>
    </cfRule>
    <cfRule type="cellIs" dxfId="4" priority="2" stopIfTrue="1" operator="equal">
      <formula>"??"</formula>
    </cfRule>
  </conditionalFormatting>
  <conditionalFormatting sqref="E131:F133">
    <cfRule type="cellIs" dxfId="3" priority="3" stopIfTrue="1" operator="equal">
      <formula>"??"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7"/>
  <sheetViews>
    <sheetView workbookViewId="0">
      <selection activeCell="N16" sqref="N16"/>
    </sheetView>
  </sheetViews>
  <sheetFormatPr defaultRowHeight="12.75" x14ac:dyDescent="0.2"/>
  <cols>
    <col min="1" max="1" width="6.33203125" style="2" customWidth="1"/>
    <col min="2" max="2" width="11.5" style="2" customWidth="1"/>
    <col min="3" max="3" width="35.33203125" style="2" customWidth="1"/>
    <col min="4" max="4" width="6" style="2" customWidth="1"/>
    <col min="5" max="5" width="17.6640625" style="2" customWidth="1"/>
    <col min="6" max="6" width="3.5" style="2" customWidth="1"/>
    <col min="7" max="7" width="20.83203125" style="2" customWidth="1"/>
    <col min="8" max="253" width="9.33203125" style="1"/>
  </cols>
  <sheetData>
    <row r="1" spans="1:7" x14ac:dyDescent="0.2">
      <c r="G1" s="2" t="s">
        <v>252</v>
      </c>
    </row>
    <row r="2" spans="1:7" ht="15.75" x14ac:dyDescent="0.25">
      <c r="A2" s="90" t="s">
        <v>5</v>
      </c>
      <c r="B2" s="90"/>
      <c r="C2" s="90"/>
      <c r="D2" s="90"/>
      <c r="E2" s="90"/>
      <c r="F2" s="90"/>
      <c r="G2" s="90"/>
    </row>
    <row r="3" spans="1:7" x14ac:dyDescent="0.2">
      <c r="A3" s="91" t="s">
        <v>20</v>
      </c>
      <c r="B3" s="91"/>
      <c r="C3" s="91"/>
      <c r="D3" s="91"/>
      <c r="E3" s="91"/>
      <c r="F3" s="91"/>
      <c r="G3" s="91"/>
    </row>
    <row r="4" spans="1:7" ht="16.5" thickBot="1" x14ac:dyDescent="0.25">
      <c r="A4" s="104"/>
      <c r="B4" s="104"/>
      <c r="C4" s="104"/>
      <c r="D4" s="104"/>
      <c r="E4" s="104"/>
      <c r="F4" s="104"/>
      <c r="G4" s="104"/>
    </row>
    <row r="5" spans="1:7" ht="13.5" thickBot="1" x14ac:dyDescent="0.25">
      <c r="A5" s="92" t="s">
        <v>6</v>
      </c>
      <c r="B5" s="93"/>
      <c r="C5" s="93"/>
      <c r="D5" s="93"/>
      <c r="E5" s="93"/>
      <c r="F5" s="93"/>
      <c r="G5" s="94"/>
    </row>
    <row r="6" spans="1:7" ht="13.5" thickBot="1" x14ac:dyDescent="0.25">
      <c r="A6" s="18" t="s">
        <v>7</v>
      </c>
      <c r="B6" s="18" t="s">
        <v>8</v>
      </c>
      <c r="C6" s="95" t="s">
        <v>9</v>
      </c>
      <c r="D6" s="96"/>
      <c r="E6" s="96"/>
      <c r="F6" s="96"/>
      <c r="G6" s="97"/>
    </row>
    <row r="7" spans="1:7" x14ac:dyDescent="0.2">
      <c r="A7" s="19"/>
      <c r="B7" s="19"/>
      <c r="C7" s="98"/>
      <c r="D7" s="98"/>
      <c r="E7" s="98"/>
      <c r="F7" s="98"/>
      <c r="G7" s="99"/>
    </row>
    <row r="8" spans="1:7" x14ac:dyDescent="0.2">
      <c r="A8" s="20"/>
      <c r="B8" s="20"/>
      <c r="C8" s="100"/>
      <c r="D8" s="100"/>
      <c r="E8" s="100"/>
      <c r="F8" s="100"/>
      <c r="G8" s="101"/>
    </row>
    <row r="9" spans="1:7" x14ac:dyDescent="0.2">
      <c r="A9" s="20"/>
      <c r="B9" s="20"/>
      <c r="C9" s="100"/>
      <c r="D9" s="100"/>
      <c r="E9" s="100"/>
      <c r="F9" s="100"/>
      <c r="G9" s="101"/>
    </row>
    <row r="10" spans="1:7" x14ac:dyDescent="0.2">
      <c r="A10" s="20"/>
      <c r="B10" s="20"/>
      <c r="C10" s="100"/>
      <c r="D10" s="100"/>
      <c r="E10" s="100"/>
      <c r="F10" s="100"/>
      <c r="G10" s="101"/>
    </row>
    <row r="11" spans="1:7" x14ac:dyDescent="0.2">
      <c r="A11" s="20"/>
      <c r="B11" s="20"/>
      <c r="C11" s="100"/>
      <c r="D11" s="100"/>
      <c r="E11" s="100"/>
      <c r="F11" s="100"/>
      <c r="G11" s="101"/>
    </row>
    <row r="12" spans="1:7" x14ac:dyDescent="0.2">
      <c r="A12" s="20"/>
      <c r="B12" s="20"/>
      <c r="C12" s="100"/>
      <c r="D12" s="100"/>
      <c r="E12" s="100"/>
      <c r="F12" s="100"/>
      <c r="G12" s="101"/>
    </row>
    <row r="13" spans="1:7" x14ac:dyDescent="0.2">
      <c r="A13" s="20"/>
      <c r="B13" s="20"/>
      <c r="C13" s="100"/>
      <c r="D13" s="100"/>
      <c r="E13" s="100"/>
      <c r="F13" s="100"/>
      <c r="G13" s="101"/>
    </row>
    <row r="14" spans="1:7" x14ac:dyDescent="0.2">
      <c r="A14" s="20"/>
      <c r="B14" s="20"/>
      <c r="C14" s="100"/>
      <c r="D14" s="100"/>
      <c r="E14" s="100"/>
      <c r="F14" s="100"/>
      <c r="G14" s="101"/>
    </row>
    <row r="15" spans="1:7" x14ac:dyDescent="0.2">
      <c r="A15" s="20"/>
      <c r="B15" s="20"/>
      <c r="C15" s="100"/>
      <c r="D15" s="100"/>
      <c r="E15" s="100"/>
      <c r="F15" s="100"/>
      <c r="G15" s="101"/>
    </row>
    <row r="16" spans="1:7" x14ac:dyDescent="0.2">
      <c r="A16" s="20"/>
      <c r="B16" s="20"/>
      <c r="C16" s="100"/>
      <c r="D16" s="100"/>
      <c r="E16" s="100"/>
      <c r="F16" s="100"/>
      <c r="G16" s="101"/>
    </row>
    <row r="17" spans="1:7" x14ac:dyDescent="0.2">
      <c r="A17" s="20"/>
      <c r="B17" s="20"/>
      <c r="C17" s="100"/>
      <c r="D17" s="100"/>
      <c r="E17" s="100"/>
      <c r="F17" s="100"/>
      <c r="G17" s="101"/>
    </row>
    <row r="18" spans="1:7" x14ac:dyDescent="0.2">
      <c r="A18" s="20"/>
      <c r="B18" s="20"/>
      <c r="C18" s="100"/>
      <c r="D18" s="100"/>
      <c r="E18" s="100"/>
      <c r="F18" s="100"/>
      <c r="G18" s="101"/>
    </row>
    <row r="19" spans="1:7" x14ac:dyDescent="0.2">
      <c r="A19" s="20"/>
      <c r="B19" s="20"/>
      <c r="C19" s="100"/>
      <c r="D19" s="100"/>
      <c r="E19" s="100"/>
      <c r="F19" s="100"/>
      <c r="G19" s="101"/>
    </row>
    <row r="20" spans="1:7" x14ac:dyDescent="0.2">
      <c r="A20" s="20"/>
      <c r="B20" s="20"/>
      <c r="C20" s="100"/>
      <c r="D20" s="100"/>
      <c r="E20" s="100"/>
      <c r="F20" s="100"/>
      <c r="G20" s="101"/>
    </row>
    <row r="21" spans="1:7" x14ac:dyDescent="0.2">
      <c r="A21" s="20"/>
      <c r="B21" s="20"/>
      <c r="C21" s="100"/>
      <c r="D21" s="100"/>
      <c r="E21" s="100"/>
      <c r="F21" s="100"/>
      <c r="G21" s="101"/>
    </row>
    <row r="22" spans="1:7" x14ac:dyDescent="0.2">
      <c r="A22" s="20"/>
      <c r="B22" s="20"/>
      <c r="C22" s="100"/>
      <c r="D22" s="100"/>
      <c r="E22" s="100"/>
      <c r="F22" s="100"/>
      <c r="G22" s="101"/>
    </row>
    <row r="23" spans="1:7" x14ac:dyDescent="0.2">
      <c r="A23" s="20"/>
      <c r="B23" s="20"/>
      <c r="C23" s="100"/>
      <c r="D23" s="100"/>
      <c r="E23" s="100"/>
      <c r="F23" s="100"/>
      <c r="G23" s="101"/>
    </row>
    <row r="24" spans="1:7" x14ac:dyDescent="0.2">
      <c r="A24" s="20"/>
      <c r="B24" s="20"/>
      <c r="C24" s="100"/>
      <c r="D24" s="100"/>
      <c r="E24" s="100"/>
      <c r="F24" s="100"/>
      <c r="G24" s="101"/>
    </row>
    <row r="25" spans="1:7" x14ac:dyDescent="0.2">
      <c r="A25" s="20"/>
      <c r="B25" s="20"/>
      <c r="C25" s="100"/>
      <c r="D25" s="100"/>
      <c r="E25" s="100"/>
      <c r="F25" s="100"/>
      <c r="G25" s="101"/>
    </row>
    <row r="26" spans="1:7" x14ac:dyDescent="0.2">
      <c r="A26" s="20"/>
      <c r="B26" s="20"/>
      <c r="C26" s="100"/>
      <c r="D26" s="100"/>
      <c r="E26" s="100"/>
      <c r="F26" s="100"/>
      <c r="G26" s="101"/>
    </row>
    <row r="27" spans="1:7" x14ac:dyDescent="0.2">
      <c r="A27" s="20"/>
      <c r="B27" s="20"/>
      <c r="C27" s="100"/>
      <c r="D27" s="100"/>
      <c r="E27" s="100"/>
      <c r="F27" s="100"/>
      <c r="G27" s="101"/>
    </row>
    <row r="28" spans="1:7" x14ac:dyDescent="0.2">
      <c r="A28" s="20"/>
      <c r="B28" s="20"/>
      <c r="C28" s="100"/>
      <c r="D28" s="100"/>
      <c r="E28" s="100"/>
      <c r="F28" s="100"/>
      <c r="G28" s="101"/>
    </row>
    <row r="29" spans="1:7" x14ac:dyDescent="0.2">
      <c r="A29" s="20"/>
      <c r="B29" s="20"/>
      <c r="C29" s="100"/>
      <c r="D29" s="100"/>
      <c r="E29" s="100"/>
      <c r="F29" s="100"/>
      <c r="G29" s="101"/>
    </row>
    <row r="30" spans="1:7" x14ac:dyDescent="0.2">
      <c r="A30" s="20"/>
      <c r="B30" s="20"/>
      <c r="C30" s="100"/>
      <c r="D30" s="100"/>
      <c r="E30" s="100"/>
      <c r="F30" s="100"/>
      <c r="G30" s="101"/>
    </row>
    <row r="31" spans="1:7" x14ac:dyDescent="0.2">
      <c r="A31" s="20"/>
      <c r="B31" s="20"/>
      <c r="C31" s="100"/>
      <c r="D31" s="100"/>
      <c r="E31" s="100"/>
      <c r="F31" s="100"/>
      <c r="G31" s="101"/>
    </row>
    <row r="32" spans="1:7" x14ac:dyDescent="0.2">
      <c r="A32" s="20"/>
      <c r="B32" s="20"/>
      <c r="C32" s="100"/>
      <c r="D32" s="100"/>
      <c r="E32" s="100"/>
      <c r="F32" s="100"/>
      <c r="G32" s="101"/>
    </row>
    <row r="33" spans="1:253" x14ac:dyDescent="0.2">
      <c r="A33" s="20"/>
      <c r="B33" s="20"/>
      <c r="C33" s="100"/>
      <c r="D33" s="100"/>
      <c r="E33" s="100"/>
      <c r="F33" s="100"/>
      <c r="G33" s="101"/>
    </row>
    <row r="34" spans="1:253" x14ac:dyDescent="0.2">
      <c r="A34" s="20"/>
      <c r="B34" s="20"/>
      <c r="C34" s="100"/>
      <c r="D34" s="100"/>
      <c r="E34" s="100"/>
      <c r="F34" s="100"/>
      <c r="G34" s="101"/>
    </row>
    <row r="35" spans="1:253" x14ac:dyDescent="0.2">
      <c r="A35" s="20"/>
      <c r="B35" s="20"/>
      <c r="C35" s="100"/>
      <c r="D35" s="100"/>
      <c r="E35" s="100"/>
      <c r="F35" s="100"/>
      <c r="G35" s="101"/>
    </row>
    <row r="36" spans="1:253" ht="13.5" thickBot="1" x14ac:dyDescent="0.25">
      <c r="A36" s="21"/>
      <c r="B36" s="21"/>
      <c r="C36" s="105"/>
      <c r="D36" s="105"/>
      <c r="E36" s="105"/>
      <c r="F36" s="105"/>
      <c r="G36" s="106"/>
    </row>
    <row r="37" spans="1:253" x14ac:dyDescent="0.2">
      <c r="A37" s="3"/>
      <c r="B37" s="3"/>
      <c r="C37" s="4"/>
      <c r="D37" s="4"/>
      <c r="E37" s="4"/>
      <c r="F37" s="4"/>
      <c r="G37" s="4"/>
    </row>
    <row r="38" spans="1:253" ht="15.75" x14ac:dyDescent="0.2">
      <c r="A38" s="5" t="s">
        <v>10</v>
      </c>
      <c r="B38" s="5"/>
      <c r="C38" s="5"/>
      <c r="D38" s="6"/>
      <c r="E38" s="7"/>
      <c r="F38" s="7"/>
      <c r="G38" s="8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</row>
    <row r="39" spans="1:253" x14ac:dyDescent="0.2">
      <c r="A39" s="9"/>
      <c r="B39" s="10"/>
      <c r="C39" s="9"/>
      <c r="D39" s="11"/>
      <c r="E39" s="12"/>
      <c r="F39" s="12"/>
      <c r="G39" s="13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</row>
    <row r="40" spans="1:253" ht="15.75" x14ac:dyDescent="0.2">
      <c r="A40" s="102" t="s">
        <v>11</v>
      </c>
      <c r="B40" s="102"/>
      <c r="C40" s="14" t="s">
        <v>12</v>
      </c>
      <c r="D40" s="11"/>
      <c r="E40" s="15"/>
      <c r="F40" s="12"/>
      <c r="G40" s="1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</row>
    <row r="41" spans="1:253" ht="15.75" x14ac:dyDescent="0.2">
      <c r="A41" s="102"/>
      <c r="B41" s="102"/>
      <c r="C41" s="12" t="s">
        <v>13</v>
      </c>
      <c r="D41" s="11"/>
      <c r="E41" s="12" t="s">
        <v>14</v>
      </c>
      <c r="F41" s="12"/>
      <c r="G41" s="13" t="s">
        <v>15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</row>
    <row r="42" spans="1:253" x14ac:dyDescent="0.2">
      <c r="A42" s="17"/>
      <c r="B42" s="17"/>
      <c r="C42" s="12"/>
      <c r="D42" s="11"/>
      <c r="E42" s="12"/>
      <c r="F42" s="12"/>
      <c r="G42" s="13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</row>
    <row r="43" spans="1:253" ht="15.75" x14ac:dyDescent="0.2">
      <c r="A43" s="102" t="s">
        <v>16</v>
      </c>
      <c r="B43" s="102"/>
      <c r="C43" s="14" t="s">
        <v>12</v>
      </c>
      <c r="D43" s="11"/>
      <c r="E43" s="15"/>
      <c r="F43" s="12"/>
      <c r="G43" s="16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</row>
    <row r="44" spans="1:253" ht="15.75" x14ac:dyDescent="0.2">
      <c r="A44" s="102"/>
      <c r="B44" s="102"/>
      <c r="C44" s="12" t="s">
        <v>13</v>
      </c>
      <c r="D44" s="11"/>
      <c r="E44" s="12" t="s">
        <v>14</v>
      </c>
      <c r="F44" s="12"/>
      <c r="G44" s="13" t="s">
        <v>15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</row>
    <row r="45" spans="1:253" x14ac:dyDescent="0.2">
      <c r="A45" s="17"/>
      <c r="B45" s="17"/>
      <c r="C45" s="12"/>
      <c r="D45" s="11"/>
      <c r="E45" s="12"/>
      <c r="F45" s="12"/>
      <c r="G45" s="13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</row>
    <row r="46" spans="1:253" ht="15.75" x14ac:dyDescent="0.2">
      <c r="A46" s="102" t="s">
        <v>17</v>
      </c>
      <c r="B46" s="102"/>
      <c r="C46" s="14" t="s">
        <v>12</v>
      </c>
      <c r="D46" s="11"/>
      <c r="E46" s="15"/>
      <c r="F46" s="12"/>
      <c r="G46" s="16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</row>
    <row r="47" spans="1:253" x14ac:dyDescent="0.2">
      <c r="A47" s="103"/>
      <c r="B47" s="103"/>
      <c r="C47" s="12" t="s">
        <v>13</v>
      </c>
      <c r="D47" s="11"/>
      <c r="E47" s="12" t="s">
        <v>14</v>
      </c>
      <c r="F47" s="12"/>
      <c r="G47" s="13" t="s">
        <v>15</v>
      </c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</row>
  </sheetData>
  <mergeCells count="41">
    <mergeCell ref="A43:B43"/>
    <mergeCell ref="A44:B44"/>
    <mergeCell ref="A46:B46"/>
    <mergeCell ref="A47:B47"/>
    <mergeCell ref="A4:G4"/>
    <mergeCell ref="C33:G33"/>
    <mergeCell ref="C34:G34"/>
    <mergeCell ref="C35:G35"/>
    <mergeCell ref="C36:G36"/>
    <mergeCell ref="A40:B40"/>
    <mergeCell ref="C23:G23"/>
    <mergeCell ref="C24:G24"/>
    <mergeCell ref="C25:G25"/>
    <mergeCell ref="C26:G26"/>
    <mergeCell ref="A41:B41"/>
    <mergeCell ref="C27:G27"/>
    <mergeCell ref="C28:G28"/>
    <mergeCell ref="C29:G29"/>
    <mergeCell ref="C30:G30"/>
    <mergeCell ref="C31:G31"/>
    <mergeCell ref="C32:G32"/>
    <mergeCell ref="C18:G18"/>
    <mergeCell ref="C19:G19"/>
    <mergeCell ref="C20:G20"/>
    <mergeCell ref="C21:G21"/>
    <mergeCell ref="C22:G22"/>
    <mergeCell ref="C13:G13"/>
    <mergeCell ref="C14:G14"/>
    <mergeCell ref="C15:G15"/>
    <mergeCell ref="C16:G16"/>
    <mergeCell ref="C17:G17"/>
    <mergeCell ref="C8:G8"/>
    <mergeCell ref="C9:G9"/>
    <mergeCell ref="C10:G10"/>
    <mergeCell ref="C11:G11"/>
    <mergeCell ref="C12:G12"/>
    <mergeCell ref="A2:G2"/>
    <mergeCell ref="A3:G3"/>
    <mergeCell ref="A5:G5"/>
    <mergeCell ref="C6:G6"/>
    <mergeCell ref="C7:G7"/>
  </mergeCells>
  <conditionalFormatting sqref="E40:F47">
    <cfRule type="cellIs" dxfId="2" priority="1" stopIfTrue="1" operator="equal">
      <formula>"?"</formula>
    </cfRule>
    <cfRule type="cellIs" dxfId="1" priority="2" stopIfTrue="1" operator="equal">
      <formula>"??"</formula>
    </cfRule>
  </conditionalFormatting>
  <conditionalFormatting sqref="E38:F39">
    <cfRule type="cellIs" dxfId="0" priority="3" stopIfTrue="1" operator="equal">
      <formula>"??"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46" priority="1" stopIfTrue="1" operator="equal">
      <formula>"?"</formula>
    </cfRule>
    <cfRule type="cellIs" dxfId="145" priority="2" stopIfTrue="1" operator="equal">
      <formula>"??"</formula>
    </cfRule>
  </conditionalFormatting>
  <conditionalFormatting sqref="E131:F133">
    <cfRule type="cellIs" dxfId="144" priority="3" stopIfTrue="1" operator="equal">
      <formula>"??"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43" priority="1" stopIfTrue="1" operator="equal">
      <formula>"?"</formula>
    </cfRule>
    <cfRule type="cellIs" dxfId="142" priority="2" stopIfTrue="1" operator="equal">
      <formula>"??"</formula>
    </cfRule>
  </conditionalFormatting>
  <conditionalFormatting sqref="E131:F133">
    <cfRule type="cellIs" dxfId="141" priority="3" stopIfTrue="1" operator="equal">
      <formula>"??"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40" priority="1" stopIfTrue="1" operator="equal">
      <formula>"?"</formula>
    </cfRule>
    <cfRule type="cellIs" dxfId="139" priority="2" stopIfTrue="1" operator="equal">
      <formula>"??"</formula>
    </cfRule>
  </conditionalFormatting>
  <conditionalFormatting sqref="E131:F133">
    <cfRule type="cellIs" dxfId="138" priority="3" stopIfTrue="1" operator="equal">
      <formula>"??"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sqref="A1:XFD1048576"/>
    </sheetView>
  </sheetViews>
  <sheetFormatPr defaultColWidth="12" defaultRowHeight="12" x14ac:dyDescent="0.2"/>
  <cols>
    <col min="1" max="1" width="10.33203125" style="55" customWidth="1"/>
    <col min="2" max="2" width="12.33203125" style="55" customWidth="1"/>
    <col min="3" max="3" width="40" style="30" customWidth="1"/>
    <col min="4" max="4" width="10.33203125" style="68" customWidth="1"/>
    <col min="5" max="5" width="19.5" style="68" customWidth="1"/>
    <col min="6" max="6" width="21.5" style="68" customWidth="1"/>
    <col min="7" max="16384" width="12" style="30"/>
  </cols>
  <sheetData>
    <row r="1" spans="1:6" ht="16.5" customHeight="1" x14ac:dyDescent="0.2">
      <c r="A1" s="69" t="s">
        <v>103</v>
      </c>
      <c r="B1" s="69"/>
      <c r="C1" s="69"/>
      <c r="D1" s="69"/>
      <c r="E1" s="69"/>
      <c r="F1" s="69"/>
    </row>
    <row r="2" spans="1:6" ht="16.5" customHeight="1" x14ac:dyDescent="0.2">
      <c r="A2" s="70" t="s">
        <v>0</v>
      </c>
      <c r="B2" s="70"/>
      <c r="C2" s="70"/>
      <c r="D2" s="70"/>
      <c r="E2" s="70" t="s">
        <v>2</v>
      </c>
      <c r="F2" s="70"/>
    </row>
    <row r="3" spans="1:6" ht="17.25" customHeight="1" x14ac:dyDescent="0.2">
      <c r="A3" s="71" t="s">
        <v>1</v>
      </c>
      <c r="B3" s="72"/>
      <c r="C3" s="72"/>
      <c r="D3" s="72"/>
      <c r="E3" s="72"/>
      <c r="F3" s="73"/>
    </row>
    <row r="4" spans="1:6" ht="16.5" customHeight="1" x14ac:dyDescent="0.2">
      <c r="A4" s="71" t="s">
        <v>18</v>
      </c>
      <c r="B4" s="72"/>
      <c r="C4" s="72"/>
      <c r="D4" s="72"/>
      <c r="E4" s="72" t="s">
        <v>19</v>
      </c>
      <c r="F4" s="73"/>
    </row>
    <row r="5" spans="1:6" ht="30" customHeight="1" x14ac:dyDescent="0.2">
      <c r="A5" s="80" t="s">
        <v>104</v>
      </c>
      <c r="B5" s="81"/>
      <c r="C5" s="81"/>
      <c r="D5" s="81"/>
      <c r="E5" s="81"/>
      <c r="F5" s="82"/>
    </row>
    <row r="6" spans="1:6" ht="16.5" customHeight="1" x14ac:dyDescent="0.2">
      <c r="A6" s="83" t="s">
        <v>3</v>
      </c>
      <c r="B6" s="84"/>
      <c r="C6" s="84"/>
      <c r="D6" s="84"/>
      <c r="E6" s="84"/>
      <c r="F6" s="85"/>
    </row>
    <row r="7" spans="1:6" ht="16.5" customHeight="1" x14ac:dyDescent="0.2">
      <c r="A7" s="86" t="s">
        <v>4</v>
      </c>
      <c r="B7" s="86"/>
      <c r="C7" s="86"/>
      <c r="D7" s="86"/>
      <c r="E7" s="86"/>
      <c r="F7" s="86"/>
    </row>
    <row r="8" spans="1:6" ht="16.5" customHeight="1" x14ac:dyDescent="0.2">
      <c r="A8" s="31" t="s">
        <v>105</v>
      </c>
      <c r="B8" s="31" t="s">
        <v>106</v>
      </c>
      <c r="C8" s="32" t="s">
        <v>107</v>
      </c>
      <c r="D8" s="31" t="s">
        <v>108</v>
      </c>
      <c r="E8" s="31" t="s">
        <v>109</v>
      </c>
      <c r="F8" s="31" t="s">
        <v>110</v>
      </c>
    </row>
    <row r="9" spans="1:6" ht="16.5" customHeight="1" x14ac:dyDescent="0.2">
      <c r="A9" s="74" t="s">
        <v>111</v>
      </c>
      <c r="B9" s="75"/>
      <c r="C9" s="75"/>
      <c r="D9" s="75"/>
      <c r="E9" s="75"/>
      <c r="F9" s="76"/>
    </row>
    <row r="10" spans="1:6" ht="16.5" customHeight="1" x14ac:dyDescent="0.2">
      <c r="A10" s="33">
        <v>1</v>
      </c>
      <c r="B10" s="34" t="s">
        <v>112</v>
      </c>
      <c r="C10" s="77" t="s">
        <v>113</v>
      </c>
      <c r="D10" s="78"/>
      <c r="E10" s="78"/>
      <c r="F10" s="79"/>
    </row>
    <row r="11" spans="1:6" ht="16.5" customHeight="1" x14ac:dyDescent="0.2">
      <c r="A11" s="35">
        <v>1.1000000000000001</v>
      </c>
      <c r="B11" s="36"/>
      <c r="C11" s="37" t="s">
        <v>114</v>
      </c>
      <c r="D11" s="36" t="s">
        <v>115</v>
      </c>
      <c r="E11" s="38">
        <v>1800</v>
      </c>
      <c r="F11" s="36"/>
    </row>
    <row r="12" spans="1:6" ht="16.5" customHeight="1" x14ac:dyDescent="0.2">
      <c r="A12" s="39">
        <v>1.2</v>
      </c>
      <c r="B12" s="40"/>
      <c r="C12" s="37" t="s">
        <v>116</v>
      </c>
      <c r="D12" s="36"/>
      <c r="E12" s="36"/>
      <c r="F12" s="36"/>
    </row>
    <row r="13" spans="1:6" ht="16.5" customHeight="1" x14ac:dyDescent="0.2">
      <c r="A13" s="41"/>
      <c r="B13" s="42"/>
      <c r="C13" s="37" t="s">
        <v>117</v>
      </c>
      <c r="D13" s="36" t="s">
        <v>118</v>
      </c>
      <c r="E13" s="43">
        <v>-10</v>
      </c>
      <c r="F13" s="36"/>
    </row>
    <row r="14" spans="1:6" ht="16.5" customHeight="1" x14ac:dyDescent="0.2">
      <c r="A14" s="41"/>
      <c r="B14" s="42"/>
      <c r="C14" s="37" t="s">
        <v>119</v>
      </c>
      <c r="D14" s="36" t="s">
        <v>118</v>
      </c>
      <c r="E14" s="38">
        <v>45</v>
      </c>
      <c r="F14" s="36"/>
    </row>
    <row r="15" spans="1:6" ht="16.5" customHeight="1" x14ac:dyDescent="0.2">
      <c r="A15" s="41"/>
      <c r="B15" s="42"/>
      <c r="C15" s="37" t="s">
        <v>120</v>
      </c>
      <c r="D15" s="36" t="s">
        <v>118</v>
      </c>
      <c r="E15" s="38">
        <v>30</v>
      </c>
      <c r="F15" s="36"/>
    </row>
    <row r="16" spans="1:6" ht="16.5" customHeight="1" x14ac:dyDescent="0.2">
      <c r="A16" s="44"/>
      <c r="B16" s="45"/>
      <c r="C16" s="37" t="s">
        <v>121</v>
      </c>
      <c r="D16" s="36" t="s">
        <v>118</v>
      </c>
      <c r="E16" s="38">
        <v>20</v>
      </c>
      <c r="F16" s="36"/>
    </row>
    <row r="17" spans="1:6" ht="16.5" customHeight="1" x14ac:dyDescent="0.2">
      <c r="A17" s="35">
        <v>1.3</v>
      </c>
      <c r="B17" s="36"/>
      <c r="C17" s="37" t="s">
        <v>122</v>
      </c>
      <c r="D17" s="36" t="s">
        <v>123</v>
      </c>
      <c r="E17" s="46">
        <v>1100</v>
      </c>
      <c r="F17" s="36"/>
    </row>
    <row r="18" spans="1:6" ht="16.5" customHeight="1" x14ac:dyDescent="0.2">
      <c r="A18" s="35">
        <v>1.4</v>
      </c>
      <c r="B18" s="36"/>
      <c r="C18" s="37" t="s">
        <v>124</v>
      </c>
      <c r="D18" s="36" t="s">
        <v>125</v>
      </c>
      <c r="E18" s="47">
        <v>0.44</v>
      </c>
      <c r="F18" s="36"/>
    </row>
    <row r="19" spans="1:6" ht="16.5" customHeight="1" x14ac:dyDescent="0.2">
      <c r="A19" s="48"/>
      <c r="B19" s="49"/>
      <c r="C19" s="50"/>
      <c r="D19" s="51"/>
      <c r="E19" s="51"/>
      <c r="F19" s="52"/>
    </row>
    <row r="20" spans="1:6" ht="16.5" customHeight="1" x14ac:dyDescent="0.2">
      <c r="A20" s="33">
        <v>2</v>
      </c>
      <c r="B20" s="34" t="s">
        <v>126</v>
      </c>
      <c r="C20" s="77" t="s">
        <v>127</v>
      </c>
      <c r="D20" s="78"/>
      <c r="E20" s="78"/>
      <c r="F20" s="79"/>
    </row>
    <row r="21" spans="1:6" ht="16.5" customHeight="1" x14ac:dyDescent="0.2">
      <c r="A21" s="35">
        <v>2.1</v>
      </c>
      <c r="B21" s="36"/>
      <c r="C21" s="37" t="s">
        <v>128</v>
      </c>
      <c r="D21" s="36" t="s">
        <v>129</v>
      </c>
      <c r="E21" s="36" t="s">
        <v>130</v>
      </c>
      <c r="F21" s="36"/>
    </row>
    <row r="22" spans="1:6" ht="16.5" customHeight="1" x14ac:dyDescent="0.2">
      <c r="A22" s="35">
        <v>2.2000000000000002</v>
      </c>
      <c r="B22" s="36"/>
      <c r="C22" s="37" t="s">
        <v>131</v>
      </c>
      <c r="D22" s="36" t="s">
        <v>129</v>
      </c>
      <c r="E22" s="36" t="s">
        <v>130</v>
      </c>
      <c r="F22" s="36"/>
    </row>
    <row r="23" spans="1:6" ht="16.5" customHeight="1" x14ac:dyDescent="0.2">
      <c r="A23" s="38">
        <v>2.2999999999999998</v>
      </c>
      <c r="B23" s="35"/>
      <c r="C23" s="37" t="s">
        <v>132</v>
      </c>
      <c r="D23" s="36" t="s">
        <v>129</v>
      </c>
      <c r="E23" s="36" t="s">
        <v>130</v>
      </c>
      <c r="F23" s="36"/>
    </row>
    <row r="24" spans="1:6" ht="16.5" customHeight="1" x14ac:dyDescent="0.2">
      <c r="A24" s="48"/>
      <c r="B24" s="49"/>
      <c r="C24" s="50"/>
      <c r="D24" s="51"/>
      <c r="E24" s="51"/>
      <c r="F24" s="52"/>
    </row>
    <row r="25" spans="1:6" ht="16.5" customHeight="1" x14ac:dyDescent="0.2">
      <c r="A25" s="33">
        <v>3</v>
      </c>
      <c r="B25" s="34" t="s">
        <v>133</v>
      </c>
      <c r="C25" s="77" t="s">
        <v>134</v>
      </c>
      <c r="D25" s="78"/>
      <c r="E25" s="78"/>
      <c r="F25" s="79"/>
    </row>
    <row r="26" spans="1:6" ht="16.5" customHeight="1" x14ac:dyDescent="0.2">
      <c r="A26" s="39">
        <v>3.1</v>
      </c>
      <c r="B26" s="39"/>
      <c r="C26" s="37" t="s">
        <v>135</v>
      </c>
      <c r="D26" s="36"/>
      <c r="E26" s="36"/>
      <c r="F26" s="36"/>
    </row>
    <row r="27" spans="1:6" ht="16.5" customHeight="1" x14ac:dyDescent="0.2">
      <c r="A27" s="41"/>
      <c r="B27" s="41"/>
      <c r="C27" s="37" t="s">
        <v>136</v>
      </c>
      <c r="D27" s="36" t="s">
        <v>129</v>
      </c>
      <c r="E27" s="36" t="s">
        <v>130</v>
      </c>
      <c r="F27" s="36"/>
    </row>
    <row r="28" spans="1:6" ht="16.5" customHeight="1" x14ac:dyDescent="0.2">
      <c r="A28" s="41"/>
      <c r="B28" s="42"/>
      <c r="C28" s="37" t="s">
        <v>137</v>
      </c>
      <c r="D28" s="36" t="s">
        <v>129</v>
      </c>
      <c r="E28" s="36" t="s">
        <v>130</v>
      </c>
      <c r="F28" s="36"/>
    </row>
    <row r="29" spans="1:6" ht="16.5" customHeight="1" x14ac:dyDescent="0.2">
      <c r="A29" s="45"/>
      <c r="B29" s="44"/>
      <c r="C29" s="37" t="s">
        <v>138</v>
      </c>
      <c r="D29" s="36" t="s">
        <v>129</v>
      </c>
      <c r="E29" s="35" t="s">
        <v>130</v>
      </c>
      <c r="F29" s="36"/>
    </row>
    <row r="30" spans="1:6" ht="16.5" customHeight="1" x14ac:dyDescent="0.2">
      <c r="A30" s="40">
        <v>3.2</v>
      </c>
      <c r="B30" s="39"/>
      <c r="C30" s="37" t="s">
        <v>139</v>
      </c>
      <c r="D30" s="36"/>
      <c r="E30" s="35"/>
      <c r="F30" s="36"/>
    </row>
    <row r="31" spans="1:6" ht="16.5" customHeight="1" x14ac:dyDescent="0.2">
      <c r="A31" s="42"/>
      <c r="B31" s="41"/>
      <c r="C31" s="37" t="s">
        <v>136</v>
      </c>
      <c r="D31" s="36" t="s">
        <v>129</v>
      </c>
      <c r="E31" s="35" t="s">
        <v>130</v>
      </c>
      <c r="F31" s="36"/>
    </row>
    <row r="32" spans="1:6" ht="16.5" customHeight="1" x14ac:dyDescent="0.2">
      <c r="A32" s="41"/>
      <c r="B32" s="41"/>
      <c r="C32" s="37" t="s">
        <v>137</v>
      </c>
      <c r="D32" s="36" t="s">
        <v>129</v>
      </c>
      <c r="E32" s="36" t="s">
        <v>130</v>
      </c>
      <c r="F32" s="36"/>
    </row>
    <row r="33" spans="1:6" ht="16.5" customHeight="1" x14ac:dyDescent="0.2">
      <c r="A33" s="44"/>
      <c r="B33" s="45"/>
      <c r="C33" s="37" t="s">
        <v>138</v>
      </c>
      <c r="D33" s="36" t="s">
        <v>129</v>
      </c>
      <c r="E33" s="36" t="s">
        <v>130</v>
      </c>
      <c r="F33" s="36"/>
    </row>
    <row r="34" spans="1:6" ht="16.5" customHeight="1" x14ac:dyDescent="0.2">
      <c r="A34" s="35">
        <v>3.3</v>
      </c>
      <c r="B34" s="35"/>
      <c r="C34" s="37" t="s">
        <v>140</v>
      </c>
      <c r="D34" s="36" t="s">
        <v>129</v>
      </c>
      <c r="E34" s="38" t="s">
        <v>141</v>
      </c>
      <c r="F34" s="36"/>
    </row>
    <row r="35" spans="1:6" ht="24" customHeight="1" x14ac:dyDescent="0.2">
      <c r="A35" s="35">
        <v>3.4</v>
      </c>
      <c r="B35" s="35"/>
      <c r="C35" s="37" t="s">
        <v>142</v>
      </c>
      <c r="D35" s="36" t="s">
        <v>129</v>
      </c>
      <c r="E35" s="36" t="s">
        <v>143</v>
      </c>
      <c r="F35" s="36"/>
    </row>
    <row r="36" spans="1:6" ht="16.5" customHeight="1" x14ac:dyDescent="0.2">
      <c r="A36" s="35">
        <v>3.5</v>
      </c>
      <c r="B36" s="35" t="s">
        <v>144</v>
      </c>
      <c r="C36" s="37" t="s">
        <v>145</v>
      </c>
      <c r="D36" s="36" t="s">
        <v>146</v>
      </c>
      <c r="E36" s="36" t="s">
        <v>147</v>
      </c>
      <c r="F36" s="36"/>
    </row>
    <row r="37" spans="1:6" ht="16.5" customHeight="1" x14ac:dyDescent="0.2">
      <c r="A37" s="39">
        <v>3.6</v>
      </c>
      <c r="B37" s="39"/>
      <c r="C37" s="37" t="s">
        <v>148</v>
      </c>
      <c r="D37" s="36"/>
      <c r="E37" s="36"/>
      <c r="F37" s="36"/>
    </row>
    <row r="38" spans="1:6" ht="16.5" customHeight="1" x14ac:dyDescent="0.2">
      <c r="A38" s="41"/>
      <c r="B38" s="41"/>
      <c r="C38" s="37" t="s">
        <v>149</v>
      </c>
      <c r="D38" s="36" t="s">
        <v>150</v>
      </c>
      <c r="E38" s="36" t="s">
        <v>129</v>
      </c>
      <c r="F38" s="36"/>
    </row>
    <row r="39" spans="1:6" ht="16.5" customHeight="1" x14ac:dyDescent="0.2">
      <c r="A39" s="41"/>
      <c r="B39" s="41"/>
      <c r="C39" s="37" t="s">
        <v>151</v>
      </c>
      <c r="D39" s="36" t="s">
        <v>150</v>
      </c>
      <c r="E39" s="36" t="s">
        <v>129</v>
      </c>
      <c r="F39" s="36"/>
    </row>
    <row r="40" spans="1:6" ht="16.5" customHeight="1" x14ac:dyDescent="0.2">
      <c r="A40" s="53"/>
      <c r="B40" s="44"/>
      <c r="C40" s="37" t="s">
        <v>152</v>
      </c>
      <c r="D40" s="36" t="s">
        <v>150</v>
      </c>
      <c r="E40" s="36" t="s">
        <v>129</v>
      </c>
      <c r="F40" s="36"/>
    </row>
    <row r="41" spans="1:6" ht="16.5" customHeight="1" x14ac:dyDescent="0.2">
      <c r="A41" s="35">
        <v>3.7</v>
      </c>
      <c r="B41" s="36"/>
      <c r="C41" s="37" t="s">
        <v>153</v>
      </c>
      <c r="D41" s="36" t="s">
        <v>129</v>
      </c>
      <c r="E41" s="36" t="s">
        <v>143</v>
      </c>
      <c r="F41" s="36"/>
    </row>
    <row r="42" spans="1:6" ht="16.5" customHeight="1" x14ac:dyDescent="0.2">
      <c r="A42" s="48"/>
      <c r="B42" s="49"/>
      <c r="C42" s="50"/>
      <c r="D42" s="51"/>
      <c r="E42" s="51"/>
      <c r="F42" s="52"/>
    </row>
    <row r="43" spans="1:6" ht="16.5" customHeight="1" x14ac:dyDescent="0.2">
      <c r="A43" s="33">
        <v>4</v>
      </c>
      <c r="B43" s="34" t="s">
        <v>154</v>
      </c>
      <c r="C43" s="77" t="s">
        <v>155</v>
      </c>
      <c r="D43" s="78"/>
      <c r="E43" s="78"/>
      <c r="F43" s="79"/>
    </row>
    <row r="44" spans="1:6" ht="16.5" customHeight="1" x14ac:dyDescent="0.2">
      <c r="A44" s="35">
        <v>4.0999999999999996</v>
      </c>
      <c r="B44" s="36"/>
      <c r="C44" s="37" t="s">
        <v>156</v>
      </c>
      <c r="D44" s="36" t="s">
        <v>129</v>
      </c>
      <c r="E44" s="38" t="s">
        <v>129</v>
      </c>
      <c r="F44" s="36"/>
    </row>
    <row r="45" spans="1:6" ht="16.5" customHeight="1" x14ac:dyDescent="0.2">
      <c r="A45" s="35">
        <v>4.2</v>
      </c>
      <c r="B45" s="36"/>
      <c r="C45" s="37" t="s">
        <v>157</v>
      </c>
      <c r="D45" s="36" t="s">
        <v>158</v>
      </c>
      <c r="E45" s="36" t="s">
        <v>129</v>
      </c>
      <c r="F45" s="36"/>
    </row>
    <row r="46" spans="1:6" ht="16.5" customHeight="1" x14ac:dyDescent="0.2">
      <c r="A46" s="35">
        <v>4.3</v>
      </c>
      <c r="B46" s="36"/>
      <c r="C46" s="37" t="s">
        <v>159</v>
      </c>
      <c r="D46" s="36" t="s">
        <v>129</v>
      </c>
      <c r="E46" s="36" t="s">
        <v>129</v>
      </c>
      <c r="F46" s="36"/>
    </row>
    <row r="47" spans="1:6" ht="16.5" customHeight="1" x14ac:dyDescent="0.2">
      <c r="A47" s="35">
        <v>4.4000000000000004</v>
      </c>
      <c r="B47" s="36"/>
      <c r="C47" s="37" t="s">
        <v>160</v>
      </c>
      <c r="D47" s="36" t="s">
        <v>161</v>
      </c>
      <c r="E47" s="36">
        <v>4</v>
      </c>
      <c r="F47" s="36"/>
    </row>
    <row r="48" spans="1:6" ht="16.5" customHeight="1" x14ac:dyDescent="0.2">
      <c r="A48" s="38">
        <v>4.5</v>
      </c>
      <c r="B48" s="35"/>
      <c r="C48" s="37" t="s">
        <v>162</v>
      </c>
      <c r="D48" s="36" t="s">
        <v>129</v>
      </c>
      <c r="E48" s="36" t="s">
        <v>143</v>
      </c>
      <c r="F48" s="36"/>
    </row>
    <row r="49" spans="1:6" ht="16.5" customHeight="1" x14ac:dyDescent="0.2">
      <c r="A49" s="36">
        <v>4.5999999999999996</v>
      </c>
      <c r="B49" s="36"/>
      <c r="C49" s="37" t="s">
        <v>163</v>
      </c>
      <c r="D49" s="36" t="s">
        <v>129</v>
      </c>
      <c r="E49" s="36" t="s">
        <v>129</v>
      </c>
      <c r="F49" s="36"/>
    </row>
    <row r="50" spans="1:6" ht="24" customHeight="1" x14ac:dyDescent="0.2">
      <c r="A50" s="35">
        <v>4.7</v>
      </c>
      <c r="B50" s="36"/>
      <c r="C50" s="37" t="s">
        <v>164</v>
      </c>
      <c r="D50" s="36" t="s">
        <v>129</v>
      </c>
      <c r="E50" s="36" t="s">
        <v>143</v>
      </c>
      <c r="F50" s="36"/>
    </row>
    <row r="51" spans="1:6" ht="16.5" customHeight="1" x14ac:dyDescent="0.2">
      <c r="A51" s="48"/>
      <c r="B51" s="49"/>
      <c r="C51" s="50"/>
      <c r="D51" s="51"/>
      <c r="E51" s="51"/>
      <c r="F51" s="52"/>
    </row>
    <row r="52" spans="1:6" ht="16.5" customHeight="1" x14ac:dyDescent="0.2">
      <c r="A52" s="33">
        <v>5</v>
      </c>
      <c r="B52" s="34" t="s">
        <v>165</v>
      </c>
      <c r="C52" s="77" t="s">
        <v>166</v>
      </c>
      <c r="D52" s="78"/>
      <c r="E52" s="78"/>
      <c r="F52" s="79"/>
    </row>
    <row r="53" spans="1:6" ht="24" customHeight="1" x14ac:dyDescent="0.2">
      <c r="A53" s="35">
        <v>5.0999999999999996</v>
      </c>
      <c r="B53" s="36"/>
      <c r="C53" s="37" t="s">
        <v>167</v>
      </c>
      <c r="D53" s="36" t="s">
        <v>129</v>
      </c>
      <c r="E53" s="36" t="s">
        <v>168</v>
      </c>
      <c r="F53" s="36"/>
    </row>
    <row r="54" spans="1:6" ht="16.5" customHeight="1" x14ac:dyDescent="0.2">
      <c r="A54" s="35">
        <v>5.2</v>
      </c>
      <c r="B54" s="36"/>
      <c r="C54" s="37" t="s">
        <v>169</v>
      </c>
      <c r="D54" s="36" t="s">
        <v>129</v>
      </c>
      <c r="E54" s="36" t="s">
        <v>143</v>
      </c>
      <c r="F54" s="36"/>
    </row>
    <row r="55" spans="1:6" ht="16.5" customHeight="1" x14ac:dyDescent="0.2">
      <c r="A55" s="36">
        <v>5.3</v>
      </c>
      <c r="B55" s="36"/>
      <c r="C55" s="37" t="s">
        <v>170</v>
      </c>
      <c r="D55" s="36" t="s">
        <v>129</v>
      </c>
      <c r="E55" s="36" t="s">
        <v>143</v>
      </c>
      <c r="F55" s="36"/>
    </row>
    <row r="56" spans="1:6" ht="16.5" customHeight="1" x14ac:dyDescent="0.2">
      <c r="A56" s="48"/>
      <c r="B56" s="49"/>
      <c r="C56" s="50"/>
      <c r="D56" s="51"/>
      <c r="E56" s="51"/>
      <c r="F56" s="52"/>
    </row>
    <row r="57" spans="1:6" ht="16.5" customHeight="1" x14ac:dyDescent="0.2">
      <c r="A57" s="33">
        <v>6</v>
      </c>
      <c r="B57" s="34" t="s">
        <v>171</v>
      </c>
      <c r="C57" s="77" t="s">
        <v>172</v>
      </c>
      <c r="D57" s="78"/>
      <c r="E57" s="78"/>
      <c r="F57" s="79"/>
    </row>
    <row r="58" spans="1:6" ht="16.5" customHeight="1" x14ac:dyDescent="0.2">
      <c r="A58" s="35">
        <v>6.1</v>
      </c>
      <c r="B58" s="35"/>
      <c r="C58" s="37" t="s">
        <v>173</v>
      </c>
      <c r="D58" s="36" t="s">
        <v>129</v>
      </c>
      <c r="E58" s="36" t="s">
        <v>129</v>
      </c>
      <c r="F58" s="36"/>
    </row>
    <row r="59" spans="1:6" ht="16.5" customHeight="1" x14ac:dyDescent="0.2">
      <c r="A59" s="36">
        <v>6.2</v>
      </c>
      <c r="B59" s="36"/>
      <c r="C59" s="37" t="s">
        <v>174</v>
      </c>
      <c r="D59" s="36" t="s">
        <v>129</v>
      </c>
      <c r="E59" s="36" t="s">
        <v>129</v>
      </c>
      <c r="F59" s="36"/>
    </row>
    <row r="60" spans="1:6" ht="16.5" customHeight="1" x14ac:dyDescent="0.2">
      <c r="A60" s="40">
        <v>6.3</v>
      </c>
      <c r="B60" s="40"/>
      <c r="C60" s="37" t="s">
        <v>175</v>
      </c>
      <c r="D60" s="36"/>
      <c r="E60" s="36"/>
      <c r="F60" s="36"/>
    </row>
    <row r="61" spans="1:6" ht="16.5" customHeight="1" x14ac:dyDescent="0.2">
      <c r="A61" s="42"/>
      <c r="B61" s="42"/>
      <c r="C61" s="37" t="s">
        <v>176</v>
      </c>
      <c r="D61" s="36" t="s">
        <v>177</v>
      </c>
      <c r="E61" s="36" t="s">
        <v>178</v>
      </c>
      <c r="F61" s="36"/>
    </row>
    <row r="62" spans="1:6" ht="16.5" customHeight="1" x14ac:dyDescent="0.2">
      <c r="A62" s="42"/>
      <c r="B62" s="42"/>
      <c r="C62" s="37" t="s">
        <v>179</v>
      </c>
      <c r="D62" s="36" t="s">
        <v>177</v>
      </c>
      <c r="E62" s="36" t="s">
        <v>180</v>
      </c>
      <c r="F62" s="36"/>
    </row>
    <row r="63" spans="1:6" ht="24" customHeight="1" x14ac:dyDescent="0.2">
      <c r="A63" s="53"/>
      <c r="B63" s="44"/>
      <c r="C63" s="37" t="s">
        <v>181</v>
      </c>
      <c r="D63" s="36" t="s">
        <v>129</v>
      </c>
      <c r="E63" s="36" t="s">
        <v>182</v>
      </c>
      <c r="F63" s="36"/>
    </row>
    <row r="64" spans="1:6" ht="16.5" customHeight="1" x14ac:dyDescent="0.2">
      <c r="A64" s="39">
        <v>6.4</v>
      </c>
      <c r="B64" s="40"/>
      <c r="C64" s="37" t="s">
        <v>183</v>
      </c>
      <c r="D64" s="36"/>
      <c r="E64" s="36"/>
      <c r="F64" s="36"/>
    </row>
    <row r="65" spans="1:6" ht="16.5" customHeight="1" x14ac:dyDescent="0.2">
      <c r="A65" s="41"/>
      <c r="B65" s="42"/>
      <c r="C65" s="37" t="s">
        <v>184</v>
      </c>
      <c r="D65" s="36" t="s">
        <v>185</v>
      </c>
      <c r="E65" s="36" t="s">
        <v>129</v>
      </c>
      <c r="F65" s="36"/>
    </row>
    <row r="66" spans="1:6" ht="16.5" customHeight="1" x14ac:dyDescent="0.2">
      <c r="A66" s="44"/>
      <c r="B66" s="45"/>
      <c r="C66" s="37" t="s">
        <v>186</v>
      </c>
      <c r="D66" s="36" t="s">
        <v>187</v>
      </c>
      <c r="E66" s="36" t="s">
        <v>129</v>
      </c>
      <c r="F66" s="36"/>
    </row>
    <row r="67" spans="1:6" ht="16.5" customHeight="1" x14ac:dyDescent="0.2">
      <c r="A67" s="36">
        <v>6.5</v>
      </c>
      <c r="B67" s="36"/>
      <c r="C67" s="37" t="s">
        <v>188</v>
      </c>
      <c r="D67" s="36" t="s">
        <v>129</v>
      </c>
      <c r="E67" s="36" t="s">
        <v>129</v>
      </c>
      <c r="F67" s="36"/>
    </row>
    <row r="68" spans="1:6" ht="16.5" customHeight="1" x14ac:dyDescent="0.2">
      <c r="A68" s="35">
        <v>6.6</v>
      </c>
      <c r="B68" s="35"/>
      <c r="C68" s="37" t="s">
        <v>189</v>
      </c>
      <c r="D68" s="36" t="s">
        <v>129</v>
      </c>
      <c r="E68" s="36" t="s">
        <v>129</v>
      </c>
      <c r="F68" s="36"/>
    </row>
    <row r="69" spans="1:6" ht="16.5" customHeight="1" x14ac:dyDescent="0.2">
      <c r="A69" s="48"/>
      <c r="B69" s="49"/>
      <c r="C69" s="50"/>
      <c r="D69" s="51"/>
      <c r="E69" s="51"/>
      <c r="F69" s="52"/>
    </row>
    <row r="70" spans="1:6" ht="16.5" customHeight="1" x14ac:dyDescent="0.2">
      <c r="A70" s="74" t="s">
        <v>190</v>
      </c>
      <c r="B70" s="75"/>
      <c r="C70" s="75"/>
      <c r="D70" s="75"/>
      <c r="E70" s="75"/>
      <c r="F70" s="76"/>
    </row>
    <row r="71" spans="1:6" ht="16.5" customHeight="1" x14ac:dyDescent="0.2">
      <c r="A71" s="33">
        <v>7</v>
      </c>
      <c r="B71" s="34" t="s">
        <v>191</v>
      </c>
      <c r="C71" s="77" t="s">
        <v>192</v>
      </c>
      <c r="D71" s="78"/>
      <c r="E71" s="78"/>
      <c r="F71" s="79"/>
    </row>
    <row r="72" spans="1:6" ht="16.5" customHeight="1" x14ac:dyDescent="0.2">
      <c r="A72" s="35">
        <v>7.1</v>
      </c>
      <c r="B72" s="35"/>
      <c r="C72" s="37" t="s">
        <v>193</v>
      </c>
      <c r="D72" s="36" t="s">
        <v>129</v>
      </c>
      <c r="E72" s="36" t="s">
        <v>130</v>
      </c>
      <c r="F72" s="36"/>
    </row>
    <row r="73" spans="1:6" ht="16.5" customHeight="1" x14ac:dyDescent="0.2">
      <c r="A73" s="36">
        <v>7.2</v>
      </c>
      <c r="B73" s="36"/>
      <c r="C73" s="37" t="s">
        <v>194</v>
      </c>
      <c r="D73" s="36" t="s">
        <v>129</v>
      </c>
      <c r="E73" s="36" t="s">
        <v>143</v>
      </c>
      <c r="F73" s="36"/>
    </row>
    <row r="74" spans="1:6" ht="16.5" customHeight="1" x14ac:dyDescent="0.2">
      <c r="A74" s="48"/>
      <c r="B74" s="49"/>
      <c r="C74" s="50"/>
      <c r="D74" s="51"/>
      <c r="E74" s="51"/>
      <c r="F74" s="52"/>
    </row>
    <row r="75" spans="1:6" ht="16.5" customHeight="1" x14ac:dyDescent="0.2">
      <c r="A75" s="33">
        <v>8</v>
      </c>
      <c r="B75" s="34" t="s">
        <v>191</v>
      </c>
      <c r="C75" s="77" t="s">
        <v>195</v>
      </c>
      <c r="D75" s="78"/>
      <c r="E75" s="78"/>
      <c r="F75" s="79"/>
    </row>
    <row r="76" spans="1:6" ht="16.5" customHeight="1" x14ac:dyDescent="0.2">
      <c r="A76" s="35">
        <v>8.1</v>
      </c>
      <c r="B76" s="35"/>
      <c r="C76" s="37" t="s">
        <v>196</v>
      </c>
      <c r="D76" s="36" t="s">
        <v>197</v>
      </c>
      <c r="E76" s="36" t="s">
        <v>130</v>
      </c>
      <c r="F76" s="36"/>
    </row>
    <row r="77" spans="1:6" ht="16.5" customHeight="1" x14ac:dyDescent="0.2">
      <c r="A77" s="36">
        <v>8.1999999999999993</v>
      </c>
      <c r="B77" s="36"/>
      <c r="C77" s="37" t="s">
        <v>198</v>
      </c>
      <c r="D77" s="36" t="s">
        <v>185</v>
      </c>
      <c r="E77" s="36" t="s">
        <v>130</v>
      </c>
      <c r="F77" s="36"/>
    </row>
    <row r="78" spans="1:6" ht="16.5" customHeight="1" x14ac:dyDescent="0.2">
      <c r="A78" s="36">
        <v>8.3000000000000007</v>
      </c>
      <c r="B78" s="36"/>
      <c r="C78" s="37" t="s">
        <v>199</v>
      </c>
      <c r="D78" s="36" t="s">
        <v>187</v>
      </c>
      <c r="E78" s="36" t="s">
        <v>130</v>
      </c>
      <c r="F78" s="36"/>
    </row>
    <row r="79" spans="1:6" ht="16.5" customHeight="1" x14ac:dyDescent="0.2">
      <c r="A79" s="35">
        <v>8.4</v>
      </c>
      <c r="B79" s="35"/>
      <c r="C79" s="37" t="s">
        <v>200</v>
      </c>
      <c r="D79" s="36" t="s">
        <v>201</v>
      </c>
      <c r="E79" s="36" t="s">
        <v>130</v>
      </c>
      <c r="F79" s="36"/>
    </row>
    <row r="80" spans="1:6" ht="16.5" customHeight="1" x14ac:dyDescent="0.2">
      <c r="A80" s="48"/>
      <c r="B80" s="49"/>
      <c r="C80" s="50"/>
      <c r="D80" s="51"/>
      <c r="E80" s="51"/>
      <c r="F80" s="52"/>
    </row>
    <row r="81" spans="1:6" ht="16.5" customHeight="1" x14ac:dyDescent="0.2">
      <c r="A81" s="33">
        <v>9</v>
      </c>
      <c r="B81" s="34"/>
      <c r="C81" s="77" t="s">
        <v>202</v>
      </c>
      <c r="D81" s="78"/>
      <c r="E81" s="78"/>
      <c r="F81" s="79"/>
    </row>
    <row r="82" spans="1:6" ht="16.5" customHeight="1" x14ac:dyDescent="0.2">
      <c r="A82" s="38">
        <v>9.1</v>
      </c>
      <c r="B82" s="36"/>
      <c r="C82" s="37" t="s">
        <v>203</v>
      </c>
      <c r="D82" s="36" t="s">
        <v>161</v>
      </c>
      <c r="E82" s="36" t="s">
        <v>129</v>
      </c>
      <c r="F82" s="36"/>
    </row>
    <row r="83" spans="1:6" ht="16.5" customHeight="1" x14ac:dyDescent="0.2">
      <c r="A83" s="35">
        <v>9.1999999999999993</v>
      </c>
      <c r="B83" s="35"/>
      <c r="C83" s="37" t="s">
        <v>204</v>
      </c>
      <c r="D83" s="36" t="s">
        <v>205</v>
      </c>
      <c r="E83" s="36" t="s">
        <v>129</v>
      </c>
      <c r="F83" s="36"/>
    </row>
    <row r="84" spans="1:6" ht="16.5" customHeight="1" x14ac:dyDescent="0.2">
      <c r="A84" s="48"/>
      <c r="B84" s="49"/>
      <c r="C84" s="50"/>
      <c r="D84" s="51"/>
      <c r="E84" s="51"/>
      <c r="F84" s="52"/>
    </row>
    <row r="85" spans="1:6" ht="16.5" customHeight="1" x14ac:dyDescent="0.2">
      <c r="A85" s="33">
        <v>10</v>
      </c>
      <c r="B85" s="34" t="s">
        <v>133</v>
      </c>
      <c r="C85" s="77" t="s">
        <v>206</v>
      </c>
      <c r="D85" s="78"/>
      <c r="E85" s="78"/>
      <c r="F85" s="79"/>
    </row>
    <row r="86" spans="1:6" ht="16.5" customHeight="1" x14ac:dyDescent="0.2">
      <c r="A86" s="35">
        <v>10.1</v>
      </c>
      <c r="B86" s="36"/>
      <c r="C86" s="37" t="s">
        <v>207</v>
      </c>
      <c r="D86" s="36" t="s">
        <v>161</v>
      </c>
      <c r="E86" s="36" t="s">
        <v>129</v>
      </c>
      <c r="F86" s="36"/>
    </row>
    <row r="87" spans="1:6" ht="16.5" customHeight="1" x14ac:dyDescent="0.2">
      <c r="A87" s="35">
        <v>10.199999999999999</v>
      </c>
      <c r="B87" s="36"/>
      <c r="C87" s="37" t="s">
        <v>208</v>
      </c>
      <c r="D87" s="36" t="s">
        <v>129</v>
      </c>
      <c r="E87" s="36" t="s">
        <v>129</v>
      </c>
      <c r="F87" s="36"/>
    </row>
    <row r="88" spans="1:6" ht="16.5" customHeight="1" x14ac:dyDescent="0.2">
      <c r="A88" s="48"/>
      <c r="B88" s="49"/>
      <c r="C88" s="50"/>
      <c r="D88" s="51"/>
      <c r="E88" s="51"/>
      <c r="F88" s="52"/>
    </row>
    <row r="89" spans="1:6" ht="16.5" customHeight="1" x14ac:dyDescent="0.2">
      <c r="A89" s="33">
        <v>11</v>
      </c>
      <c r="B89" s="34" t="s">
        <v>154</v>
      </c>
      <c r="C89" s="77" t="s">
        <v>209</v>
      </c>
      <c r="D89" s="78"/>
      <c r="E89" s="78"/>
      <c r="F89" s="79"/>
    </row>
    <row r="90" spans="1:6" ht="16.5" customHeight="1" x14ac:dyDescent="0.2">
      <c r="A90" s="38">
        <v>11.1</v>
      </c>
      <c r="B90" s="36"/>
      <c r="C90" s="37" t="s">
        <v>210</v>
      </c>
      <c r="D90" s="36" t="s">
        <v>161</v>
      </c>
      <c r="E90" s="36" t="s">
        <v>129</v>
      </c>
      <c r="F90" s="36"/>
    </row>
    <row r="91" spans="1:6" ht="16.5" customHeight="1" x14ac:dyDescent="0.2">
      <c r="A91" s="35">
        <v>11.2</v>
      </c>
      <c r="B91" s="36"/>
      <c r="C91" s="37" t="s">
        <v>211</v>
      </c>
      <c r="D91" s="36" t="s">
        <v>161</v>
      </c>
      <c r="E91" s="36" t="s">
        <v>129</v>
      </c>
      <c r="F91" s="36"/>
    </row>
    <row r="92" spans="1:6" ht="16.5" customHeight="1" x14ac:dyDescent="0.2">
      <c r="A92" s="35">
        <v>11.3</v>
      </c>
      <c r="B92" s="36"/>
      <c r="C92" s="37" t="s">
        <v>212</v>
      </c>
      <c r="D92" s="36" t="s">
        <v>161</v>
      </c>
      <c r="E92" s="36" t="s">
        <v>129</v>
      </c>
      <c r="F92" s="36"/>
    </row>
    <row r="93" spans="1:6" ht="16.5" customHeight="1" x14ac:dyDescent="0.2">
      <c r="A93" s="38">
        <v>11.4</v>
      </c>
      <c r="B93" s="36"/>
      <c r="C93" s="37" t="s">
        <v>213</v>
      </c>
      <c r="D93" s="36" t="s">
        <v>161</v>
      </c>
      <c r="E93" s="36" t="s">
        <v>129</v>
      </c>
      <c r="F93" s="36"/>
    </row>
    <row r="94" spans="1:6" ht="16.5" customHeight="1" x14ac:dyDescent="0.2">
      <c r="A94" s="48"/>
      <c r="B94" s="49"/>
      <c r="C94" s="50"/>
      <c r="D94" s="51"/>
      <c r="E94" s="51"/>
      <c r="F94" s="52"/>
    </row>
    <row r="95" spans="1:6" ht="16.5" customHeight="1" x14ac:dyDescent="0.2">
      <c r="A95" s="33">
        <v>13</v>
      </c>
      <c r="B95" s="34" t="s">
        <v>214</v>
      </c>
      <c r="C95" s="77" t="s">
        <v>215</v>
      </c>
      <c r="D95" s="78"/>
      <c r="E95" s="78"/>
      <c r="F95" s="79"/>
    </row>
    <row r="96" spans="1:6" ht="16.5" customHeight="1" x14ac:dyDescent="0.2">
      <c r="A96" s="38">
        <v>13.1</v>
      </c>
      <c r="B96" s="36"/>
      <c r="C96" s="37" t="s">
        <v>216</v>
      </c>
      <c r="D96" s="36" t="s">
        <v>129</v>
      </c>
      <c r="E96" s="36" t="s">
        <v>130</v>
      </c>
      <c r="F96" s="36"/>
    </row>
    <row r="97" spans="1:6" ht="16.5" customHeight="1" x14ac:dyDescent="0.2">
      <c r="A97" s="35">
        <v>13.2</v>
      </c>
      <c r="B97" s="36"/>
      <c r="C97" s="37" t="s">
        <v>217</v>
      </c>
      <c r="D97" s="36" t="s">
        <v>129</v>
      </c>
      <c r="E97" s="36" t="s">
        <v>130</v>
      </c>
      <c r="F97" s="36"/>
    </row>
    <row r="98" spans="1:6" ht="16.5" customHeight="1" x14ac:dyDescent="0.2">
      <c r="A98" s="35">
        <v>13.3</v>
      </c>
      <c r="B98" s="36"/>
      <c r="C98" s="37" t="s">
        <v>218</v>
      </c>
      <c r="D98" s="36" t="s">
        <v>129</v>
      </c>
      <c r="E98" s="36" t="s">
        <v>129</v>
      </c>
      <c r="F98" s="36"/>
    </row>
    <row r="99" spans="1:6" ht="24" customHeight="1" x14ac:dyDescent="0.2">
      <c r="A99" s="35">
        <v>13.4</v>
      </c>
      <c r="B99" s="36"/>
      <c r="C99" s="37" t="s">
        <v>219</v>
      </c>
      <c r="D99" s="36" t="s">
        <v>129</v>
      </c>
      <c r="E99" s="36" t="s">
        <v>130</v>
      </c>
      <c r="F99" s="36"/>
    </row>
    <row r="100" spans="1:6" ht="16.5" customHeight="1" x14ac:dyDescent="0.2">
      <c r="A100" s="35">
        <v>13.5</v>
      </c>
      <c r="B100" s="36"/>
      <c r="C100" s="37" t="s">
        <v>220</v>
      </c>
      <c r="D100" s="36" t="s">
        <v>146</v>
      </c>
      <c r="E100" s="36">
        <v>245</v>
      </c>
      <c r="F100" s="36"/>
    </row>
    <row r="101" spans="1:6" ht="16.5" customHeight="1" x14ac:dyDescent="0.2">
      <c r="A101" s="35">
        <v>13.6</v>
      </c>
      <c r="B101" s="36"/>
      <c r="C101" s="37" t="s">
        <v>221</v>
      </c>
      <c r="D101" s="36" t="s">
        <v>146</v>
      </c>
      <c r="E101" s="36">
        <v>195</v>
      </c>
      <c r="F101" s="36"/>
    </row>
    <row r="102" spans="1:6" ht="16.5" customHeight="1" x14ac:dyDescent="0.2">
      <c r="A102" s="35">
        <v>13.7</v>
      </c>
      <c r="B102" s="36"/>
      <c r="C102" s="37" t="s">
        <v>222</v>
      </c>
      <c r="D102" s="36" t="s">
        <v>223</v>
      </c>
      <c r="E102" s="36" t="s">
        <v>224</v>
      </c>
      <c r="F102" s="36"/>
    </row>
    <row r="103" spans="1:6" ht="16.5" customHeight="1" x14ac:dyDescent="0.2">
      <c r="A103" s="39">
        <v>13.8</v>
      </c>
      <c r="B103" s="54" t="s">
        <v>225</v>
      </c>
      <c r="C103" s="37" t="s">
        <v>226</v>
      </c>
      <c r="D103" s="36"/>
      <c r="E103" s="36"/>
      <c r="F103" s="36"/>
    </row>
    <row r="104" spans="1:6" ht="16.5" customHeight="1" x14ac:dyDescent="0.2">
      <c r="A104" s="41"/>
      <c r="B104" s="42"/>
      <c r="C104" s="37" t="s">
        <v>227</v>
      </c>
      <c r="D104" s="36" t="s">
        <v>161</v>
      </c>
      <c r="E104" s="36" t="s">
        <v>130</v>
      </c>
      <c r="F104" s="36"/>
    </row>
    <row r="105" spans="1:6" ht="16.5" customHeight="1" x14ac:dyDescent="0.2">
      <c r="A105" s="41"/>
      <c r="B105" s="42"/>
      <c r="C105" s="37" t="s">
        <v>228</v>
      </c>
      <c r="D105" s="36" t="s">
        <v>161</v>
      </c>
      <c r="E105" s="36" t="s">
        <v>130</v>
      </c>
      <c r="F105" s="36"/>
    </row>
    <row r="106" spans="1:6" ht="16.5" customHeight="1" x14ac:dyDescent="0.2">
      <c r="A106" s="41"/>
      <c r="B106" s="42"/>
      <c r="C106" s="37" t="s">
        <v>229</v>
      </c>
      <c r="D106" s="36" t="s">
        <v>129</v>
      </c>
      <c r="E106" s="36" t="s">
        <v>130</v>
      </c>
      <c r="F106" s="36"/>
    </row>
    <row r="107" spans="1:6" ht="16.5" customHeight="1" x14ac:dyDescent="0.2">
      <c r="A107" s="44"/>
      <c r="B107" s="45"/>
      <c r="C107" s="37" t="s">
        <v>230</v>
      </c>
      <c r="D107" s="36" t="s">
        <v>161</v>
      </c>
      <c r="E107" s="36" t="s">
        <v>130</v>
      </c>
      <c r="F107" s="36"/>
    </row>
    <row r="108" spans="1:6" ht="16.5" customHeight="1" x14ac:dyDescent="0.2">
      <c r="A108" s="48"/>
      <c r="B108" s="49"/>
      <c r="C108" s="50"/>
      <c r="D108" s="51"/>
      <c r="E108" s="51"/>
      <c r="F108" s="52"/>
    </row>
    <row r="109" spans="1:6" ht="24" customHeight="1" x14ac:dyDescent="0.2">
      <c r="A109" s="33">
        <v>14</v>
      </c>
      <c r="B109" s="34" t="s">
        <v>231</v>
      </c>
      <c r="C109" s="77" t="s">
        <v>232</v>
      </c>
      <c r="D109" s="78"/>
      <c r="E109" s="78"/>
      <c r="F109" s="79"/>
    </row>
    <row r="110" spans="1:6" ht="16.5" customHeight="1" x14ac:dyDescent="0.2">
      <c r="A110" s="35">
        <v>14.1</v>
      </c>
      <c r="B110" s="36"/>
      <c r="C110" s="37" t="s">
        <v>233</v>
      </c>
      <c r="D110" s="36" t="s">
        <v>161</v>
      </c>
      <c r="E110" s="36" t="s">
        <v>130</v>
      </c>
      <c r="F110" s="36"/>
    </row>
    <row r="111" spans="1:6" ht="16.5" customHeight="1" x14ac:dyDescent="0.2">
      <c r="A111" s="36">
        <v>14.2</v>
      </c>
      <c r="B111" s="36"/>
      <c r="C111" s="37" t="s">
        <v>234</v>
      </c>
      <c r="D111" s="36" t="s">
        <v>161</v>
      </c>
      <c r="E111" s="36" t="s">
        <v>130</v>
      </c>
      <c r="F111" s="36"/>
    </row>
    <row r="112" spans="1:6" ht="16.5" customHeight="1" x14ac:dyDescent="0.2">
      <c r="A112" s="48"/>
      <c r="B112" s="49"/>
      <c r="C112" s="50"/>
      <c r="D112" s="51"/>
      <c r="E112" s="51"/>
      <c r="F112" s="52"/>
    </row>
    <row r="113" spans="1:6" ht="16.5" customHeight="1" x14ac:dyDescent="0.2">
      <c r="A113" s="33">
        <v>15</v>
      </c>
      <c r="B113" s="34">
        <v>3.12</v>
      </c>
      <c r="C113" s="77" t="s">
        <v>235</v>
      </c>
      <c r="D113" s="78"/>
      <c r="E113" s="78"/>
      <c r="F113" s="79"/>
    </row>
    <row r="114" spans="1:6" ht="24" customHeight="1" x14ac:dyDescent="0.2">
      <c r="A114" s="36">
        <v>15.1</v>
      </c>
      <c r="B114" s="36"/>
      <c r="C114" s="37" t="s">
        <v>236</v>
      </c>
      <c r="D114" s="36" t="s">
        <v>129</v>
      </c>
      <c r="E114" s="36" t="s">
        <v>143</v>
      </c>
      <c r="F114" s="36"/>
    </row>
    <row r="115" spans="1:6" ht="16.5" customHeight="1" x14ac:dyDescent="0.2">
      <c r="A115" s="38">
        <v>15.2</v>
      </c>
      <c r="B115" s="38"/>
      <c r="C115" s="37" t="s">
        <v>237</v>
      </c>
      <c r="D115" s="36" t="s">
        <v>129</v>
      </c>
      <c r="E115" s="36" t="s">
        <v>143</v>
      </c>
      <c r="F115" s="36"/>
    </row>
    <row r="116" spans="1:6" ht="16.5" customHeight="1" x14ac:dyDescent="0.2">
      <c r="A116" s="35">
        <v>15.3</v>
      </c>
      <c r="B116" s="36"/>
      <c r="C116" s="37" t="s">
        <v>238</v>
      </c>
      <c r="D116" s="36" t="s">
        <v>129</v>
      </c>
      <c r="E116" s="36" t="s">
        <v>143</v>
      </c>
      <c r="F116" s="36"/>
    </row>
    <row r="117" spans="1:6" ht="16.5" customHeight="1" x14ac:dyDescent="0.2">
      <c r="A117" s="35">
        <v>15.4</v>
      </c>
      <c r="B117" s="36"/>
      <c r="C117" s="37" t="s">
        <v>170</v>
      </c>
      <c r="D117" s="36" t="s">
        <v>129</v>
      </c>
      <c r="E117" s="36" t="s">
        <v>143</v>
      </c>
      <c r="F117" s="36"/>
    </row>
    <row r="118" spans="1:6" ht="16.5" customHeight="1" x14ac:dyDescent="0.2">
      <c r="A118" s="35">
        <v>15.5</v>
      </c>
      <c r="B118" s="36"/>
      <c r="C118" s="37" t="s">
        <v>169</v>
      </c>
      <c r="D118" s="36" t="s">
        <v>129</v>
      </c>
      <c r="E118" s="36" t="s">
        <v>143</v>
      </c>
      <c r="F118" s="36"/>
    </row>
    <row r="119" spans="1:6" ht="24" customHeight="1" x14ac:dyDescent="0.2">
      <c r="A119" s="35">
        <v>15.6</v>
      </c>
      <c r="B119" s="36"/>
      <c r="C119" s="37" t="s">
        <v>239</v>
      </c>
      <c r="D119" s="36"/>
      <c r="E119" s="36" t="s">
        <v>143</v>
      </c>
      <c r="F119" s="36"/>
    </row>
    <row r="120" spans="1:6" ht="24" customHeight="1" x14ac:dyDescent="0.2">
      <c r="A120" s="40">
        <v>15.7</v>
      </c>
      <c r="B120" s="40" t="s">
        <v>240</v>
      </c>
      <c r="C120" s="37" t="s">
        <v>241</v>
      </c>
      <c r="D120" s="36" t="s">
        <v>129</v>
      </c>
      <c r="E120" s="36"/>
      <c r="F120" s="36" t="s">
        <v>242</v>
      </c>
    </row>
    <row r="121" spans="1:6" ht="16.5" customHeight="1" x14ac:dyDescent="0.2">
      <c r="A121" s="42"/>
      <c r="B121" s="42"/>
      <c r="C121" s="37" t="s">
        <v>243</v>
      </c>
      <c r="D121" s="36" t="s">
        <v>129</v>
      </c>
      <c r="E121" s="36" t="s">
        <v>143</v>
      </c>
      <c r="F121" s="36"/>
    </row>
    <row r="122" spans="1:6" ht="16.5" customHeight="1" x14ac:dyDescent="0.2">
      <c r="A122" s="42"/>
      <c r="B122" s="42"/>
      <c r="C122" s="37" t="s">
        <v>244</v>
      </c>
      <c r="D122" s="36" t="s">
        <v>129</v>
      </c>
      <c r="E122" s="36" t="s">
        <v>143</v>
      </c>
      <c r="F122" s="36"/>
    </row>
    <row r="123" spans="1:6" ht="16.5" customHeight="1" x14ac:dyDescent="0.2">
      <c r="A123" s="42"/>
      <c r="B123" s="42"/>
      <c r="C123" s="37" t="s">
        <v>245</v>
      </c>
      <c r="D123" s="36" t="s">
        <v>129</v>
      </c>
      <c r="E123" s="36" t="s">
        <v>143</v>
      </c>
      <c r="F123" s="36"/>
    </row>
    <row r="124" spans="1:6" ht="16.5" customHeight="1" x14ac:dyDescent="0.2">
      <c r="A124" s="42"/>
      <c r="B124" s="42"/>
      <c r="C124" s="37" t="s">
        <v>246</v>
      </c>
      <c r="D124" s="36" t="s">
        <v>129</v>
      </c>
      <c r="E124" s="36" t="s">
        <v>143</v>
      </c>
      <c r="F124" s="36"/>
    </row>
    <row r="125" spans="1:6" ht="16.5" customHeight="1" x14ac:dyDescent="0.2">
      <c r="A125" s="42"/>
      <c r="B125" s="42"/>
      <c r="C125" s="37" t="s">
        <v>247</v>
      </c>
      <c r="D125" s="36" t="s">
        <v>129</v>
      </c>
      <c r="E125" s="36" t="s">
        <v>143</v>
      </c>
      <c r="F125" s="36"/>
    </row>
    <row r="126" spans="1:6" ht="16.5" customHeight="1" x14ac:dyDescent="0.2">
      <c r="A126" s="42"/>
      <c r="B126" s="42"/>
      <c r="C126" s="37" t="s">
        <v>248</v>
      </c>
      <c r="D126" s="36" t="s">
        <v>129</v>
      </c>
      <c r="E126" s="36" t="s">
        <v>143</v>
      </c>
      <c r="F126" s="36"/>
    </row>
    <row r="127" spans="1:6" ht="16.5" customHeight="1" x14ac:dyDescent="0.2">
      <c r="A127" s="42"/>
      <c r="B127" s="42"/>
      <c r="C127" s="37" t="s">
        <v>249</v>
      </c>
      <c r="D127" s="36" t="s">
        <v>129</v>
      </c>
      <c r="E127" s="36" t="s">
        <v>143</v>
      </c>
      <c r="F127" s="36"/>
    </row>
    <row r="128" spans="1:6" ht="16.5" customHeight="1" x14ac:dyDescent="0.2">
      <c r="A128" s="45"/>
      <c r="B128" s="45"/>
      <c r="C128" s="37" t="s">
        <v>250</v>
      </c>
      <c r="D128" s="36" t="s">
        <v>129</v>
      </c>
      <c r="E128" s="36" t="s">
        <v>143</v>
      </c>
      <c r="F128" s="36"/>
    </row>
    <row r="129" spans="1:7" ht="16.5" customHeight="1" x14ac:dyDescent="0.2">
      <c r="A129" s="87" t="s">
        <v>251</v>
      </c>
      <c r="B129" s="87"/>
      <c r="C129" s="87"/>
      <c r="D129" s="87"/>
      <c r="E129" s="87"/>
      <c r="F129" s="87"/>
    </row>
    <row r="130" spans="1:7" ht="16.5" customHeight="1" x14ac:dyDescent="0.2">
      <c r="C130" s="55"/>
      <c r="D130" s="55"/>
      <c r="E130" s="55"/>
      <c r="F130" s="55"/>
    </row>
    <row r="131" spans="1:7" ht="16.5" customHeight="1" x14ac:dyDescent="0.2">
      <c r="A131" s="56" t="s">
        <v>10</v>
      </c>
      <c r="B131" s="56"/>
      <c r="C131" s="56"/>
      <c r="D131" s="57"/>
      <c r="E131" s="58"/>
      <c r="F131" s="58"/>
      <c r="G131" s="59"/>
    </row>
    <row r="132" spans="1:7" ht="16.5" customHeight="1" x14ac:dyDescent="0.2">
      <c r="A132" s="56"/>
      <c r="B132" s="56"/>
      <c r="C132" s="56"/>
      <c r="D132" s="57"/>
      <c r="E132" s="58"/>
      <c r="F132" s="58"/>
      <c r="G132" s="59"/>
    </row>
    <row r="133" spans="1:7" ht="16.5" customHeight="1" x14ac:dyDescent="0.2">
      <c r="A133" s="60"/>
      <c r="B133" s="61"/>
      <c r="C133" s="60"/>
      <c r="D133" s="62"/>
      <c r="E133" s="63"/>
      <c r="F133" s="63"/>
      <c r="G133" s="59"/>
    </row>
    <row r="134" spans="1:7" ht="16.5" customHeight="1" x14ac:dyDescent="0.2">
      <c r="A134" s="88" t="s">
        <v>11</v>
      </c>
      <c r="B134" s="88"/>
      <c r="C134" s="64" t="s">
        <v>12</v>
      </c>
      <c r="D134" s="62"/>
      <c r="E134" s="65"/>
      <c r="F134" s="65"/>
      <c r="G134" s="59"/>
    </row>
    <row r="135" spans="1:7" ht="16.5" customHeight="1" x14ac:dyDescent="0.2">
      <c r="A135" s="88"/>
      <c r="B135" s="88"/>
      <c r="C135" s="63" t="s">
        <v>13</v>
      </c>
      <c r="D135" s="62"/>
      <c r="E135" s="89" t="s">
        <v>14</v>
      </c>
      <c r="F135" s="89"/>
      <c r="G135" s="59"/>
    </row>
    <row r="136" spans="1:7" ht="16.5" customHeight="1" x14ac:dyDescent="0.2">
      <c r="A136" s="66"/>
      <c r="B136" s="66"/>
      <c r="C136" s="59"/>
      <c r="D136" s="67"/>
      <c r="E136" s="67"/>
      <c r="F136" s="67"/>
      <c r="G136" s="59"/>
    </row>
    <row r="137" spans="1:7" ht="16.5" customHeight="1" x14ac:dyDescent="0.2"/>
    <row r="138" spans="1:7" ht="16.5" customHeight="1" x14ac:dyDescent="0.2"/>
    <row r="139" spans="1:7" ht="16.5" customHeight="1" x14ac:dyDescent="0.2"/>
  </sheetData>
  <mergeCells count="29">
    <mergeCell ref="C109:F109"/>
    <mergeCell ref="C113:F113"/>
    <mergeCell ref="A129:F129"/>
    <mergeCell ref="A134:B134"/>
    <mergeCell ref="A135:B135"/>
    <mergeCell ref="E135:F135"/>
    <mergeCell ref="C75:F75"/>
    <mergeCell ref="C81:F81"/>
    <mergeCell ref="C85:F85"/>
    <mergeCell ref="C89:F89"/>
    <mergeCell ref="C95:F95"/>
    <mergeCell ref="C52:F52"/>
    <mergeCell ref="C57:F57"/>
    <mergeCell ref="A70:F70"/>
    <mergeCell ref="C71:F71"/>
    <mergeCell ref="A5:F5"/>
    <mergeCell ref="A6:F6"/>
    <mergeCell ref="A7:F7"/>
    <mergeCell ref="A9:F9"/>
    <mergeCell ref="C10:F10"/>
    <mergeCell ref="C20:F20"/>
    <mergeCell ref="C25:F25"/>
    <mergeCell ref="C43:F43"/>
    <mergeCell ref="A1:F1"/>
    <mergeCell ref="A2:D2"/>
    <mergeCell ref="E2:F2"/>
    <mergeCell ref="A3:F3"/>
    <mergeCell ref="A4:D4"/>
    <mergeCell ref="E4:F4"/>
  </mergeCells>
  <conditionalFormatting sqref="E134:F134 E135">
    <cfRule type="cellIs" dxfId="137" priority="1" stopIfTrue="1" operator="equal">
      <formula>"?"</formula>
    </cfRule>
    <cfRule type="cellIs" dxfId="136" priority="2" stopIfTrue="1" operator="equal">
      <formula>"??"</formula>
    </cfRule>
  </conditionalFormatting>
  <conditionalFormatting sqref="E131:F133">
    <cfRule type="cellIs" dxfId="135" priority="3" stopIfTrue="1" operator="equal">
      <formula>"??"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54</vt:i4>
      </vt:variant>
    </vt:vector>
  </HeadingPairs>
  <TitlesOfParts>
    <vt:vector size="54" baseType="lpstr">
      <vt:lpstr>ASSOCIATED CLAMPS LIST</vt:lpstr>
      <vt:lpstr>ECC-PI-F</vt:lpstr>
      <vt:lpstr>ECC-PI-S</vt:lpstr>
      <vt:lpstr>ECC-T-PI</vt:lpstr>
      <vt:lpstr>ECC-TT</vt:lpstr>
      <vt:lpstr>ECC-T</vt:lpstr>
      <vt:lpstr>ESC-PI-TF</vt:lpstr>
      <vt:lpstr>ESC-PI-TS-1</vt:lpstr>
      <vt:lpstr>ESC-PI-S</vt:lpstr>
      <vt:lpstr>ESC-V-TT 15</vt:lpstr>
      <vt:lpstr>ESC-H-TT 15</vt:lpstr>
      <vt:lpstr>EEC-TB-FS</vt:lpstr>
      <vt:lpstr>EEC-TB-SS</vt:lpstr>
      <vt:lpstr>EEC-PI-SS</vt:lpstr>
      <vt:lpstr>EEC-PI-FS</vt:lpstr>
      <vt:lpstr>EEC-I-8HV-S</vt:lpstr>
      <vt:lpstr>EEC-8HV-S</vt:lpstr>
      <vt:lpstr>EEC-8HH-S</vt:lpstr>
      <vt:lpstr>EEC-H VS-TB</vt:lpstr>
      <vt:lpstr>EEC-4HV</vt:lpstr>
      <vt:lpstr>EEC-T-S</vt:lpstr>
      <vt:lpstr>EEC-H VS-F</vt:lpstr>
      <vt:lpstr>EEC-PI-SS 90</vt:lpstr>
      <vt:lpstr>EEC-PI-FS 90</vt:lpstr>
      <vt:lpstr>ECB-TT</vt:lpstr>
      <vt:lpstr>ECC-8HH</vt:lpstr>
      <vt:lpstr>ECC-9HH</vt:lpstr>
      <vt:lpstr>ECC-8HV</vt:lpstr>
      <vt:lpstr>ECC-9HV</vt:lpstr>
      <vt:lpstr>ECC-9HH-EE</vt:lpstr>
      <vt:lpstr>ECC-IL-ST</vt:lpstr>
      <vt:lpstr>ECC-T-ST</vt:lpstr>
      <vt:lpstr>ETP-IL 1</vt:lpstr>
      <vt:lpstr>ETP-IL 2</vt:lpstr>
      <vt:lpstr>ETP-IL 3</vt:lpstr>
      <vt:lpstr>ETP-TW 2</vt:lpstr>
      <vt:lpstr>ECC-TP-TW 3</vt:lpstr>
      <vt:lpstr>ETP-TE-IL 1</vt:lpstr>
      <vt:lpstr>ETP-TE-IL 2</vt:lpstr>
      <vt:lpstr>ETP-PL-1H</vt:lpstr>
      <vt:lpstr>ETP-PL-4H</vt:lpstr>
      <vt:lpstr>EWI 0</vt:lpstr>
      <vt:lpstr>EWI 30</vt:lpstr>
      <vt:lpstr>EWI 45</vt:lpstr>
      <vt:lpstr>EWI 78</vt:lpstr>
      <vt:lpstr>EWI 90</vt:lpstr>
      <vt:lpstr>EWI-2C 45</vt:lpstr>
      <vt:lpstr>EEC-CF</vt:lpstr>
      <vt:lpstr>EEC-PL</vt:lpstr>
      <vt:lpstr>EEC-DC</vt:lpstr>
      <vt:lpstr>EET-TB</vt:lpstr>
      <vt:lpstr>EET-TZ</vt:lpstr>
      <vt:lpstr>EHS Spacer</vt:lpstr>
      <vt:lpstr>DEVIATION SCHEDULE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Japhta Makgotlho</cp:lastModifiedBy>
  <cp:lastPrinted>2020-03-11T15:08:07Z</cp:lastPrinted>
  <dcterms:created xsi:type="dcterms:W3CDTF">2020-03-11T13:57:17Z</dcterms:created>
  <dcterms:modified xsi:type="dcterms:W3CDTF">2020-07-21T07:50:22Z</dcterms:modified>
</cp:coreProperties>
</file>